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92" windowHeight="6036" activeTab="0"/>
  </bookViews>
  <sheets>
    <sheet name="Trend Finger Lakes Region+" sheetId="1" r:id="rId1"/>
  </sheets>
  <definedNames>
    <definedName name="_xlnm.Print_Area" localSheetId="0">'Trend Finger Lakes Region+'!$A$1:$AC$63</definedName>
  </definedNames>
  <calcPr fullCalcOnLoad="1"/>
</workbook>
</file>

<file path=xl/sharedStrings.xml><?xml version="1.0" encoding="utf-8"?>
<sst xmlns="http://schemas.openxmlformats.org/spreadsheetml/2006/main" count="172" uniqueCount="33">
  <si>
    <t>Finger Lakes Tourism Alliance</t>
  </si>
  <si>
    <t>For the Month of December 2020</t>
  </si>
  <si>
    <t>This STR Report is a publication of STR, LLC and STR Global, Ltd., CoStar Group companies, and is intended solely for use by paid subscribers. The information in the STR Report is provided on an “as is” and “as available” basis and should not be construed as investment, tax, accounting or legal advice. Reproduction or distribution of this STR Report, in whole or part, without written permission is prohibited and subject to legal action. If you have received this report and are NOT a subscriber to this STR Report, please contact us immediately. Source: 2021 STR, LLC / STR Global, Ltd. trading as "STR". © CoStar Realty Information, Inc.</t>
  </si>
  <si>
    <t>Tab 2 - Trend Finger Lakes Region+</t>
  </si>
  <si>
    <t>Currency: USD - US Dollar</t>
  </si>
  <si>
    <t>Occupancy (%)</t>
  </si>
  <si>
    <t>Year To Date</t>
  </si>
  <si>
    <t>Running 12 Months</t>
  </si>
  <si>
    <t>Jul</t>
  </si>
  <si>
    <t>Aug</t>
  </si>
  <si>
    <t>Sep</t>
  </si>
  <si>
    <t>Oct</t>
  </si>
  <si>
    <t>Nov</t>
  </si>
  <si>
    <t>Dec</t>
  </si>
  <si>
    <t>Jan</t>
  </si>
  <si>
    <t>Feb</t>
  </si>
  <si>
    <t>Mar</t>
  </si>
  <si>
    <t>Apr</t>
  </si>
  <si>
    <t>May</t>
  </si>
  <si>
    <t>Jun</t>
  </si>
  <si>
    <t>This Year</t>
  </si>
  <si>
    <t>Last Year</t>
  </si>
  <si>
    <t>Percent Change</t>
  </si>
  <si>
    <t>ADR</t>
  </si>
  <si>
    <t>RevPAR</t>
  </si>
  <si>
    <t>Supply</t>
  </si>
  <si>
    <t>Demand</t>
  </si>
  <si>
    <t>Revenue</t>
  </si>
  <si>
    <t>Census %</t>
  </si>
  <si>
    <t>Census Props</t>
  </si>
  <si>
    <t>Census Rooms</t>
  </si>
  <si>
    <t>% Rooms Participants</t>
  </si>
  <si>
    <t>A blank row indicates insufficient data.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</si>
</sst>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0_);\(#,##0.0\);_(* &quot;&quot;??_);"/>
  </numFmts>
  <fonts count="51">
    <font>
      <sz val="10"/>
      <name val="Arial"/>
      <family val="0"/>
    </font>
    <font>
      <sz val="10"/>
      <color indexed="9"/>
      <name val="Arial"/>
      <family val="2"/>
    </font>
    <font>
      <sz val="12"/>
      <name val="Arial"/>
      <family val="2"/>
    </font>
    <font>
      <sz val="18"/>
      <name val="Arial"/>
      <family val="2"/>
    </font>
    <font>
      <b/>
      <sz val="16"/>
      <color indexed="9"/>
      <name val="Arial"/>
      <family val="2"/>
    </font>
    <font>
      <b/>
      <sz val="12"/>
      <name val="Arial"/>
      <family val="2"/>
    </font>
    <font>
      <b/>
      <sz val="14"/>
      <name val="Arial"/>
      <family val="2"/>
    </font>
    <font>
      <b/>
      <sz val="10"/>
      <color indexed="8"/>
      <name val="Arial"/>
      <family val="2"/>
    </font>
    <font>
      <b/>
      <sz val="14"/>
      <color indexed="9"/>
      <name val="Arial"/>
      <family val="2"/>
    </font>
    <font>
      <sz val="10"/>
      <color indexed="8"/>
      <name val="Arial"/>
      <family val="2"/>
    </font>
    <font>
      <sz val="11"/>
      <name val="Arial"/>
      <family val="2"/>
    </font>
    <font>
      <b/>
      <sz val="9"/>
      <name val="Arial"/>
      <family val="2"/>
    </font>
    <font>
      <sz val="10"/>
      <color indexed="55"/>
      <name val="Arial"/>
      <family val="2"/>
    </font>
    <font>
      <sz val="8"/>
      <color indexed="8"/>
      <name val="Arial"/>
      <family val="2"/>
    </font>
    <font>
      <sz val="18"/>
      <color indexed="28"/>
      <name val="Calibri Light"/>
      <family val="2"/>
    </font>
    <font>
      <b/>
      <sz val="15"/>
      <color indexed="28"/>
      <name val="Calibri"/>
      <family val="2"/>
    </font>
    <font>
      <b/>
      <sz val="13"/>
      <color indexed="28"/>
      <name val="Calibri"/>
      <family val="2"/>
    </font>
    <font>
      <b/>
      <sz val="11"/>
      <color indexed="28"/>
      <name val="Calibri"/>
      <family val="2"/>
    </font>
    <font>
      <sz val="11"/>
      <color indexed="17"/>
      <name val="Calibri"/>
      <family val="2"/>
    </font>
    <font>
      <sz val="11"/>
      <color indexed="3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sz val="13"/>
      <color indexed="8"/>
      <name val="Arial"/>
      <family val="0"/>
    </font>
    <font>
      <b/>
      <sz val="18"/>
      <color indexed="8"/>
      <name val="Arial"/>
      <family val="0"/>
    </font>
    <font>
      <sz val="12.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
      <patternFill patternType="solid">
        <fgColor indexed="2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color indexed="63"/>
      </top>
      <bottom>
        <color indexed="63"/>
      </bottom>
    </border>
    <border>
      <left style="thin">
        <color indexed="22"/>
      </left>
      <right>
        <color indexed="22"/>
      </right>
      <top style="thin">
        <color indexed="22"/>
      </top>
      <bottom>
        <color indexed="22"/>
      </bottom>
    </border>
    <border>
      <left style="thin">
        <color indexed="22"/>
      </left>
      <right>
        <color indexed="22"/>
      </right>
      <top>
        <color indexed="22"/>
      </top>
      <bottom>
        <color indexed="22"/>
      </bottom>
    </border>
    <border>
      <left style="thin">
        <color indexed="22"/>
      </left>
      <right>
        <color indexed="22"/>
      </right>
      <top>
        <color indexed="22"/>
      </top>
      <bottom style="thin">
        <color indexed="22"/>
      </bottom>
    </border>
    <border>
      <left>
        <color indexed="63"/>
      </left>
      <right style="thin">
        <color indexed="55"/>
      </right>
      <top>
        <color indexed="63"/>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style="thin">
        <color indexed="55"/>
      </right>
      <top>
        <color indexed="63"/>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4">
    <xf numFmtId="0" fontId="0" fillId="0" borderId="0" xfId="0" applyAlignment="1">
      <alignment/>
    </xf>
    <xf numFmtId="0" fontId="0" fillId="33" borderId="0" xfId="0" applyNumberFormat="1" applyFont="1" applyFill="1" applyBorder="1" applyAlignment="1" applyProtection="1">
      <alignment/>
      <protection/>
    </xf>
    <xf numFmtId="0" fontId="0" fillId="34"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164" fontId="0" fillId="33" borderId="0" xfId="0" applyNumberFormat="1" applyFont="1" applyFill="1" applyBorder="1" applyAlignment="1" applyProtection="1">
      <alignment horizontal="left"/>
      <protection/>
    </xf>
    <xf numFmtId="49" fontId="0" fillId="33" borderId="0" xfId="0" applyNumberFormat="1" applyFont="1" applyFill="1" applyBorder="1" applyAlignment="1" applyProtection="1">
      <alignment/>
      <protection/>
    </xf>
    <xf numFmtId="0" fontId="4" fillId="34"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Continuous"/>
      <protection/>
    </xf>
    <xf numFmtId="0" fontId="5"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2" fillId="0" borderId="0" xfId="0" applyNumberFormat="1" applyFont="1" applyAlignment="1" applyProtection="1">
      <alignment/>
      <protection/>
    </xf>
    <xf numFmtId="0" fontId="7" fillId="0" borderId="0" xfId="0" applyNumberFormat="1" applyFont="1" applyFill="1" applyBorder="1" applyAlignment="1" applyProtection="1">
      <alignment/>
      <protection/>
    </xf>
    <xf numFmtId="0" fontId="7" fillId="0" borderId="10" xfId="0" applyNumberFormat="1" applyFont="1" applyBorder="1" applyAlignment="1" applyProtection="1">
      <alignment/>
      <protection/>
    </xf>
    <xf numFmtId="0" fontId="7" fillId="33" borderId="0" xfId="0" applyNumberFormat="1" applyFont="1" applyFill="1" applyAlignment="1" applyProtection="1">
      <alignment/>
      <protection/>
    </xf>
    <xf numFmtId="0" fontId="9" fillId="34" borderId="0" xfId="0" applyNumberFormat="1" applyFont="1" applyFill="1" applyBorder="1" applyAlignment="1" applyProtection="1">
      <alignment/>
      <protection/>
    </xf>
    <xf numFmtId="0" fontId="7" fillId="34"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7" fillId="0" borderId="10" xfId="0" applyNumberFormat="1" applyFont="1" applyBorder="1" applyAlignment="1" applyProtection="1">
      <alignment horizontal="center"/>
      <protection/>
    </xf>
    <xf numFmtId="0" fontId="7" fillId="33" borderId="0" xfId="0" applyNumberFormat="1" applyFont="1" applyFill="1" applyAlignment="1" applyProtection="1">
      <alignment horizontal="center"/>
      <protection/>
    </xf>
    <xf numFmtId="0" fontId="7" fillId="34" borderId="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right"/>
      <protection/>
    </xf>
    <xf numFmtId="165" fontId="0" fillId="0" borderId="10" xfId="0" applyNumberFormat="1" applyFont="1" applyBorder="1" applyAlignment="1" applyProtection="1">
      <alignment horizontal="center"/>
      <protection/>
    </xf>
    <xf numFmtId="165" fontId="0" fillId="33" borderId="0" xfId="0" applyNumberFormat="1" applyFont="1" applyFill="1" applyAlignment="1" applyProtection="1">
      <alignment horizontal="center"/>
      <protection/>
    </xf>
    <xf numFmtId="0" fontId="10" fillId="35" borderId="12" xfId="0" applyNumberFormat="1" applyFont="1" applyFill="1" applyBorder="1" applyAlignment="1" applyProtection="1">
      <alignment horizontal="right"/>
      <protection/>
    </xf>
    <xf numFmtId="0" fontId="10" fillId="0" borderId="13" xfId="0" applyNumberFormat="1" applyFont="1" applyBorder="1" applyAlignment="1" applyProtection="1">
      <alignment horizontal="right"/>
      <protection/>
    </xf>
    <xf numFmtId="165" fontId="0" fillId="0" borderId="14" xfId="0" applyNumberFormat="1" applyFont="1" applyBorder="1" applyAlignment="1" applyProtection="1">
      <alignment horizontal="center"/>
      <protection/>
    </xf>
    <xf numFmtId="0" fontId="0" fillId="0" borderId="0" xfId="0" applyNumberFormat="1" applyFont="1" applyAlignment="1" applyProtection="1">
      <alignment/>
      <protection/>
    </xf>
    <xf numFmtId="0" fontId="2" fillId="33" borderId="0" xfId="0" applyNumberFormat="1" applyFont="1" applyFill="1" applyAlignment="1" applyProtection="1">
      <alignment horizontal="center"/>
      <protection/>
    </xf>
    <xf numFmtId="0" fontId="11" fillId="33" borderId="0" xfId="0" applyNumberFormat="1" applyFont="1" applyFill="1" applyAlignment="1" applyProtection="1">
      <alignment horizontal="right"/>
      <protection/>
    </xf>
    <xf numFmtId="0" fontId="10" fillId="0" borderId="0" xfId="0" applyNumberFormat="1" applyFont="1" applyAlignment="1" applyProtection="1">
      <alignment horizontal="right"/>
      <protection/>
    </xf>
    <xf numFmtId="165" fontId="0" fillId="0" borderId="0" xfId="0" applyNumberFormat="1" applyFont="1" applyAlignment="1" applyProtection="1">
      <alignment horizontal="center"/>
      <protection/>
    </xf>
    <xf numFmtId="1" fontId="7" fillId="0" borderId="10" xfId="0" applyNumberFormat="1" applyFont="1" applyBorder="1" applyAlignment="1" applyProtection="1">
      <alignment horizontal="center"/>
      <protection/>
    </xf>
    <xf numFmtId="3" fontId="0" fillId="0" borderId="10" xfId="0" applyNumberFormat="1" applyFont="1" applyBorder="1" applyAlignment="1" applyProtection="1">
      <alignment horizontal="center"/>
      <protection/>
    </xf>
    <xf numFmtId="3" fontId="0" fillId="0" borderId="14" xfId="0" applyNumberFormat="1" applyFont="1" applyBorder="1" applyAlignment="1" applyProtection="1">
      <alignment horizontal="center"/>
      <protection/>
    </xf>
    <xf numFmtId="0" fontId="7" fillId="0" borderId="15" xfId="0" applyNumberFormat="1" applyFont="1" applyBorder="1" applyAlignment="1" applyProtection="1">
      <alignment/>
      <protection/>
    </xf>
    <xf numFmtId="0" fontId="7" fillId="0" borderId="0" xfId="0" applyNumberFormat="1" applyFont="1" applyAlignment="1" applyProtection="1">
      <alignment/>
      <protection/>
    </xf>
    <xf numFmtId="0" fontId="7" fillId="0" borderId="15" xfId="0" applyNumberFormat="1" applyFont="1" applyBorder="1" applyAlignment="1" applyProtection="1">
      <alignment horizontal="center"/>
      <protection/>
    </xf>
    <xf numFmtId="0" fontId="7" fillId="0" borderId="0" xfId="0" applyNumberFormat="1" applyFont="1" applyAlignment="1" applyProtection="1">
      <alignment horizontal="center"/>
      <protection/>
    </xf>
    <xf numFmtId="0" fontId="12" fillId="34"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 fillId="34" borderId="0" xfId="0" applyNumberFormat="1" applyFont="1" applyFill="1" applyBorder="1" applyAlignment="1" applyProtection="1">
      <alignment/>
      <protection/>
    </xf>
    <xf numFmtId="0" fontId="1" fillId="0" borderId="0" xfId="0" applyNumberFormat="1" applyFont="1" applyBorder="1" applyAlignment="1" applyProtection="1">
      <alignment/>
      <protection/>
    </xf>
    <xf numFmtId="166" fontId="1" fillId="34" borderId="0" xfId="0" applyNumberFormat="1" applyFont="1" applyFill="1" applyBorder="1" applyAlignment="1" applyProtection="1">
      <alignment/>
      <protection/>
    </xf>
    <xf numFmtId="166" fontId="12" fillId="34"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Border="1" applyAlignment="1" applyProtection="1">
      <alignment/>
      <protection/>
    </xf>
    <xf numFmtId="0" fontId="0" fillId="0" borderId="0"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1" fontId="7" fillId="0" borderId="16" xfId="0" applyNumberFormat="1" applyFont="1" applyBorder="1" applyAlignment="1" applyProtection="1">
      <alignment horizontal="center"/>
      <protection/>
    </xf>
    <xf numFmtId="165" fontId="0" fillId="0" borderId="17" xfId="0" applyNumberFormat="1" applyFont="1" applyBorder="1" applyAlignment="1" applyProtection="1">
      <alignment horizontal="center"/>
      <protection/>
    </xf>
    <xf numFmtId="165" fontId="0" fillId="35" borderId="15" xfId="0" applyNumberFormat="1" applyFont="1" applyFill="1" applyBorder="1" applyAlignment="1" applyProtection="1">
      <alignment horizontal="center"/>
      <protection/>
    </xf>
    <xf numFmtId="165" fontId="0" fillId="0" borderId="16" xfId="0" applyNumberFormat="1" applyFont="1" applyBorder="1" applyAlignment="1" applyProtection="1">
      <alignment horizontal="center"/>
      <protection/>
    </xf>
    <xf numFmtId="0" fontId="7" fillId="0" borderId="16" xfId="0" applyNumberFormat="1" applyFont="1" applyBorder="1" applyAlignment="1" applyProtection="1">
      <alignment horizontal="center"/>
      <protection/>
    </xf>
    <xf numFmtId="2" fontId="0" fillId="0" borderId="17" xfId="0" applyNumberFormat="1" applyFont="1" applyBorder="1" applyAlignment="1" applyProtection="1">
      <alignment horizontal="center"/>
      <protection/>
    </xf>
    <xf numFmtId="2" fontId="0" fillId="35" borderId="15" xfId="0" applyNumberFormat="1" applyFont="1" applyFill="1" applyBorder="1" applyAlignment="1" applyProtection="1">
      <alignment horizontal="center"/>
      <protection/>
    </xf>
    <xf numFmtId="3" fontId="0" fillId="0" borderId="17" xfId="0" applyNumberFormat="1" applyFont="1" applyBorder="1" applyAlignment="1" applyProtection="1">
      <alignment horizontal="center"/>
      <protection/>
    </xf>
    <xf numFmtId="3" fontId="0" fillId="35" borderId="15" xfId="0" applyNumberFormat="1" applyFont="1" applyFill="1" applyBorder="1" applyAlignment="1" applyProtection="1">
      <alignment horizontal="center"/>
      <protection/>
    </xf>
    <xf numFmtId="1" fontId="0" fillId="0" borderId="17" xfId="0" applyNumberFormat="1" applyFont="1" applyBorder="1" applyAlignment="1" applyProtection="1">
      <alignment horizontal="center"/>
      <protection/>
    </xf>
    <xf numFmtId="1" fontId="0" fillId="35" borderId="15" xfId="0" applyNumberFormat="1" applyFont="1" applyFill="1" applyBorder="1" applyAlignment="1" applyProtection="1">
      <alignment horizontal="center"/>
      <protection/>
    </xf>
    <xf numFmtId="165" fontId="0"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1" fontId="7" fillId="0" borderId="18" xfId="0" applyNumberFormat="1" applyFont="1" applyBorder="1" applyAlignment="1" applyProtection="1">
      <alignment horizontal="center"/>
      <protection/>
    </xf>
    <xf numFmtId="165" fontId="0" fillId="0" borderId="19" xfId="0" applyNumberFormat="1" applyFont="1" applyBorder="1" applyAlignment="1" applyProtection="1">
      <alignment horizontal="center"/>
      <protection/>
    </xf>
    <xf numFmtId="165" fontId="0" fillId="35" borderId="0" xfId="0" applyNumberFormat="1" applyFont="1" applyFill="1" applyAlignment="1" applyProtection="1">
      <alignment horizontal="center"/>
      <protection/>
    </xf>
    <xf numFmtId="165" fontId="0" fillId="0" borderId="18" xfId="0" applyNumberFormat="1" applyFont="1" applyBorder="1" applyAlignment="1" applyProtection="1">
      <alignment horizontal="center"/>
      <protection/>
    </xf>
    <xf numFmtId="0" fontId="7" fillId="0" borderId="18" xfId="0" applyNumberFormat="1" applyFont="1" applyBorder="1" applyAlignment="1" applyProtection="1">
      <alignment horizontal="center"/>
      <protection/>
    </xf>
    <xf numFmtId="2" fontId="0" fillId="0" borderId="19" xfId="0" applyNumberFormat="1" applyFont="1" applyBorder="1" applyAlignment="1" applyProtection="1">
      <alignment horizontal="center"/>
      <protection/>
    </xf>
    <xf numFmtId="2" fontId="0" fillId="35" borderId="0" xfId="0" applyNumberFormat="1" applyFont="1" applyFill="1" applyAlignment="1" applyProtection="1">
      <alignment horizontal="center"/>
      <protection/>
    </xf>
    <xf numFmtId="3" fontId="0" fillId="0" borderId="19" xfId="0" applyNumberFormat="1" applyFont="1" applyBorder="1" applyAlignment="1" applyProtection="1">
      <alignment horizontal="center"/>
      <protection/>
    </xf>
    <xf numFmtId="3" fontId="0" fillId="35" borderId="0" xfId="0" applyNumberFormat="1" applyFont="1" applyFill="1" applyAlignment="1" applyProtection="1">
      <alignment horizontal="center"/>
      <protection/>
    </xf>
    <xf numFmtId="1" fontId="0" fillId="0" borderId="19" xfId="0" applyNumberFormat="1" applyFont="1" applyBorder="1" applyAlignment="1" applyProtection="1">
      <alignment horizontal="center"/>
      <protection/>
    </xf>
    <xf numFmtId="1" fontId="0" fillId="35" borderId="0" xfId="0" applyNumberFormat="1" applyFont="1" applyFill="1" applyAlignment="1" applyProtection="1">
      <alignment horizontal="center"/>
      <protection/>
    </xf>
    <xf numFmtId="164" fontId="2" fillId="33" borderId="0" xfId="0" applyNumberFormat="1" applyFont="1" applyFill="1" applyBorder="1" applyAlignment="1" applyProtection="1">
      <alignment/>
      <protection/>
    </xf>
    <xf numFmtId="165" fontId="0" fillId="0" borderId="20" xfId="0" applyNumberFormat="1" applyFont="1" applyBorder="1" applyAlignment="1" applyProtection="1">
      <alignment horizontal="center"/>
      <protection/>
    </xf>
    <xf numFmtId="2" fontId="0" fillId="35" borderId="14" xfId="0" applyNumberFormat="1" applyFont="1" applyFill="1" applyBorder="1" applyAlignment="1" applyProtection="1">
      <alignment horizontal="center"/>
      <protection/>
    </xf>
    <xf numFmtId="2" fontId="0" fillId="0" borderId="21" xfId="0" applyNumberFormat="1" applyFont="1" applyBorder="1" applyAlignment="1" applyProtection="1">
      <alignment horizontal="center"/>
      <protection/>
    </xf>
    <xf numFmtId="3" fontId="0" fillId="0" borderId="21" xfId="0" applyNumberFormat="1" applyFont="1" applyBorder="1" applyAlignment="1" applyProtection="1">
      <alignment horizontal="center"/>
      <protection/>
    </xf>
    <xf numFmtId="3" fontId="0" fillId="35" borderId="14" xfId="0" applyNumberFormat="1" applyFont="1" applyFill="1" applyBorder="1" applyAlignment="1" applyProtection="1">
      <alignment horizontal="center"/>
      <protection/>
    </xf>
    <xf numFmtId="1" fontId="0" fillId="0" borderId="21" xfId="0" applyNumberFormat="1" applyFont="1" applyBorder="1" applyAlignment="1" applyProtection="1">
      <alignment horizontal="center"/>
      <protection/>
    </xf>
    <xf numFmtId="1" fontId="0" fillId="35" borderId="14" xfId="0" applyNumberFormat="1" applyFont="1" applyFill="1" applyBorder="1" applyAlignment="1" applyProtection="1">
      <alignment horizontal="center"/>
      <protection/>
    </xf>
    <xf numFmtId="1" fontId="0" fillId="0" borderId="0" xfId="0" applyNumberFormat="1" applyFont="1" applyAlignment="1" applyProtection="1">
      <alignment horizontal="center"/>
      <protection/>
    </xf>
    <xf numFmtId="1" fontId="7" fillId="0" borderId="20" xfId="0" applyNumberFormat="1" applyFont="1" applyBorder="1" applyAlignment="1" applyProtection="1">
      <alignment horizontal="center"/>
      <protection/>
    </xf>
    <xf numFmtId="165" fontId="0" fillId="0" borderId="21" xfId="0" applyNumberFormat="1" applyFont="1" applyBorder="1" applyAlignment="1" applyProtection="1">
      <alignment horizontal="center"/>
      <protection/>
    </xf>
    <xf numFmtId="165" fontId="0" fillId="35" borderId="14" xfId="0" applyNumberFormat="1" applyFont="1" applyFill="1" applyBorder="1" applyAlignment="1" applyProtection="1">
      <alignment horizontal="center"/>
      <protection/>
    </xf>
    <xf numFmtId="0" fontId="2" fillId="0" borderId="18" xfId="0" applyNumberFormat="1" applyFont="1" applyBorder="1" applyAlignment="1" applyProtection="1">
      <alignment horizontal="center"/>
      <protection/>
    </xf>
    <xf numFmtId="0" fontId="2" fillId="0" borderId="0" xfId="0" applyNumberFormat="1" applyFont="1" applyAlignment="1" applyProtection="1">
      <alignment horizontal="center"/>
      <protection/>
    </xf>
    <xf numFmtId="0" fontId="5" fillId="0" borderId="0" xfId="0" applyNumberFormat="1" applyFont="1" applyFill="1" applyBorder="1" applyAlignment="1" applyProtection="1">
      <alignment horizontal="centerContinuous"/>
      <protection/>
    </xf>
    <xf numFmtId="0" fontId="5" fillId="0" borderId="0" xfId="0" applyNumberFormat="1" applyFont="1" applyFill="1" applyBorder="1" applyAlignment="1" applyProtection="1">
      <alignment horizontal="right"/>
      <protection/>
    </xf>
    <xf numFmtId="0" fontId="0" fillId="0" borderId="0" xfId="0" applyFont="1" applyAlignment="1">
      <alignment horizontal="right"/>
    </xf>
    <xf numFmtId="0" fontId="9" fillId="0" borderId="0" xfId="0" applyNumberFormat="1" applyFont="1" applyAlignment="1" applyProtection="1">
      <alignment horizontal="left"/>
      <protection/>
    </xf>
    <xf numFmtId="0" fontId="0" fillId="33" borderId="0" xfId="0" applyFont="1" applyFill="1" applyAlignment="1">
      <alignment/>
    </xf>
    <xf numFmtId="0" fontId="8" fillId="36" borderId="14" xfId="0" applyNumberFormat="1" applyFont="1" applyFill="1" applyBorder="1" applyAlignment="1" applyProtection="1">
      <alignment horizontal="center" vertical="center" wrapText="1"/>
      <protection/>
    </xf>
    <xf numFmtId="0" fontId="0" fillId="36" borderId="22" xfId="0" applyNumberFormat="1" applyFont="1" applyFill="1" applyBorder="1" applyAlignment="1" applyProtection="1">
      <alignment horizontal="center" vertical="center" wrapText="1"/>
      <protection/>
    </xf>
    <xf numFmtId="0" fontId="8" fillId="36" borderId="14" xfId="0" applyNumberFormat="1" applyFont="1" applyFill="1" applyBorder="1" applyAlignment="1" applyProtection="1">
      <alignment horizontal="center" vertical="center"/>
      <protection/>
    </xf>
    <xf numFmtId="0" fontId="0" fillId="36" borderId="22" xfId="0" applyNumberFormat="1" applyFont="1" applyFill="1" applyBorder="1" applyAlignment="1" applyProtection="1">
      <alignment horizontal="center" vertical="center"/>
      <protection/>
    </xf>
    <xf numFmtId="1" fontId="7" fillId="0" borderId="17" xfId="0" applyNumberFormat="1" applyFont="1" applyBorder="1" applyAlignment="1" applyProtection="1">
      <alignment horizontal="center"/>
      <protection/>
    </xf>
    <xf numFmtId="1" fontId="7" fillId="0" borderId="19" xfId="0" applyNumberFormat="1" applyFont="1" applyBorder="1" applyAlignment="1" applyProtection="1">
      <alignment vertical="center"/>
      <protection/>
    </xf>
    <xf numFmtId="1" fontId="7" fillId="0" borderId="21" xfId="0" applyNumberFormat="1" applyFont="1" applyBorder="1" applyAlignment="1" applyProtection="1">
      <alignment vertical="center"/>
      <protection/>
    </xf>
    <xf numFmtId="0" fontId="7" fillId="0" borderId="17" xfId="0" applyNumberFormat="1" applyFont="1" applyBorder="1" applyAlignment="1" applyProtection="1">
      <alignment horizontal="center"/>
      <protection/>
    </xf>
    <xf numFmtId="0" fontId="0" fillId="0" borderId="19" xfId="0" applyNumberFormat="1" applyFont="1" applyFill="1" applyBorder="1" applyAlignment="1" applyProtection="1">
      <alignment vertical="center"/>
      <protection/>
    </xf>
    <xf numFmtId="0" fontId="0" fillId="0" borderId="21" xfId="0" applyNumberFormat="1" applyFont="1" applyFill="1" applyBorder="1" applyAlignment="1" applyProtection="1">
      <alignment vertical="center"/>
      <protection/>
    </xf>
    <xf numFmtId="0" fontId="7" fillId="0" borderId="17" xfId="0" applyNumberFormat="1" applyFont="1" applyBorder="1" applyAlignment="1" applyProtection="1">
      <alignment horizontal="center" wrapText="1"/>
      <protection/>
    </xf>
    <xf numFmtId="0" fontId="7" fillId="0" borderId="19" xfId="0" applyNumberFormat="1" applyFont="1" applyBorder="1" applyAlignment="1" applyProtection="1">
      <alignment vertical="center" wrapText="1"/>
      <protection/>
    </xf>
    <xf numFmtId="0" fontId="7" fillId="0" borderId="21" xfId="0" applyNumberFormat="1" applyFont="1" applyBorder="1" applyAlignment="1" applyProtection="1">
      <alignment vertical="center" wrapText="1"/>
      <protection/>
    </xf>
    <xf numFmtId="0" fontId="7" fillId="0" borderId="0" xfId="0" applyNumberFormat="1" applyFont="1" applyAlignment="1" applyProtection="1">
      <alignment horizontal="center"/>
      <protection/>
    </xf>
    <xf numFmtId="0" fontId="0" fillId="0" borderId="0" xfId="0" applyNumberFormat="1" applyFont="1" applyAlignment="1" applyProtection="1">
      <alignment vertical="center"/>
      <protection/>
    </xf>
    <xf numFmtId="0" fontId="7" fillId="0" borderId="0" xfId="0" applyNumberFormat="1" applyFont="1" applyAlignment="1" applyProtection="1">
      <alignment horizontal="center" wrapText="1"/>
      <protection/>
    </xf>
    <xf numFmtId="0" fontId="7" fillId="0" borderId="0" xfId="0" applyNumberFormat="1" applyFont="1" applyAlignment="1" applyProtection="1">
      <alignment vertical="center" wrapText="1"/>
      <protection/>
    </xf>
    <xf numFmtId="0" fontId="13"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protection/>
    </xf>
    <xf numFmtId="0" fontId="0" fillId="0" borderId="0" xfId="0" applyAlignment="1">
      <alignment/>
    </xf>
    <xf numFmtId="0" fontId="0" fillId="34" borderId="0" xfId="0" applyNumberFormat="1" applyFont="1" applyFill="1" applyBorder="1" applyAlignment="1" applyProtection="1">
      <alignment/>
      <protection/>
    </xf>
    <xf numFmtId="0" fontId="12" fillId="34" borderId="0" xfId="0" applyNumberFormat="1"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D0006F"/>
      <rgbColor rgb="00008080"/>
      <rgbColor rgb="00C0C0C0"/>
      <rgbColor rgb="00808080"/>
      <rgbColor rgb="009999FF"/>
      <rgbColor rgb="006E6259"/>
      <rgbColor rgb="00620C0B"/>
      <rgbColor rgb="00590001"/>
      <rgbColor rgb="00404549"/>
      <rgbColor rgb="00CD9B7A"/>
      <rgbColor rgb="00990033"/>
      <rgbColor rgb="00EAEAEA"/>
      <rgbColor rgb="00000080"/>
      <rgbColor rgb="003366FF"/>
      <rgbColor rgb="00579A32"/>
      <rgbColor rgb="00CC9900"/>
      <rgbColor rgb="00D22630"/>
      <rgbColor rgb="00800000"/>
      <rgbColor rgb="0000BFB3"/>
      <rgbColor rgb="000000FF"/>
      <rgbColor rgb="00009CDE"/>
      <rgbColor rgb="00CCFFFF"/>
      <rgbColor rgb="00CCFFCC"/>
      <rgbColor rgb="00CDE499"/>
      <rgbColor rgb="0099D7F2"/>
      <rgbColor rgb="00666666"/>
      <rgbColor rgb="00CC99FF"/>
      <rgbColor rgb="00F0A8AB"/>
      <rgbColor rgb="003366FF"/>
      <rgbColor rgb="0033CCCC"/>
      <rgbColor rgb="0084BD00"/>
      <rgbColor rgb="00FEDB00"/>
      <rgbColor rgb="00FF9900"/>
      <rgbColor rgb="00FE50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Monthly Percent Change</a:t>
            </a:r>
          </a:p>
        </c:rich>
      </c:tx>
      <c:layout>
        <c:manualLayout>
          <c:xMode val="factor"/>
          <c:yMode val="factor"/>
          <c:x val="-0.001"/>
          <c:y val="0.00475"/>
        </c:manualLayout>
      </c:layout>
      <c:spPr>
        <a:noFill/>
        <a:ln>
          <a:noFill/>
        </a:ln>
      </c:spPr>
    </c:title>
    <c:plotArea>
      <c:layout>
        <c:manualLayout>
          <c:xMode val="edge"/>
          <c:yMode val="edge"/>
          <c:x val="0.01775"/>
          <c:y val="0.20275"/>
          <c:w val="0.9495"/>
          <c:h val="0.66925"/>
        </c:manualLayout>
      </c:layout>
      <c:lineChart>
        <c:grouping val="standard"/>
        <c:varyColors val="0"/>
        <c:ser>
          <c:idx val="0"/>
          <c:order val="0"/>
          <c:tx>
            <c:v>Occupancy</c:v>
          </c:tx>
          <c:spPr>
            <a:ln w="38100">
              <a:solidFill>
                <a:srgbClr val="009CDE"/>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9CDE"/>
              </a:solidFill>
              <a:ln>
                <a:solidFill>
                  <a:srgbClr val="009CDE"/>
                </a:solidFill>
              </a:ln>
            </c:spPr>
          </c:marker>
          <c:cat>
            <c:strRef>
              <c:f>'Trend Finger Lakes Region+'!$C$19:$T$19</c:f>
              <c:strCache/>
            </c:strRef>
          </c:cat>
          <c:val>
            <c:numRef>
              <c:f>'Trend Finger Lakes Region+'!$C$22:$T$22</c:f>
              <c:numCache/>
            </c:numRef>
          </c:val>
          <c:smooth val="0"/>
        </c:ser>
        <c:ser>
          <c:idx val="1"/>
          <c:order val="1"/>
          <c:tx>
            <c:v>ADR</c:v>
          </c:tx>
          <c:spPr>
            <a:ln w="38100">
              <a:solidFill>
                <a:srgbClr val="D2263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D22630"/>
              </a:solidFill>
              <a:ln>
                <a:solidFill>
                  <a:srgbClr val="D22630"/>
                </a:solidFill>
              </a:ln>
            </c:spPr>
          </c:marker>
          <c:cat>
            <c:strRef>
              <c:f>'Trend Finger Lakes Region+'!$C$19:$T$19</c:f>
              <c:strCache/>
            </c:strRef>
          </c:cat>
          <c:val>
            <c:numRef>
              <c:f>'Trend Finger Lakes Region+'!$C$28:$T$28</c:f>
              <c:numCache/>
            </c:numRef>
          </c:val>
          <c:smooth val="0"/>
        </c:ser>
        <c:ser>
          <c:idx val="2"/>
          <c:order val="2"/>
          <c:tx>
            <c:v>RevPAR</c:v>
          </c:tx>
          <c:spPr>
            <a:ln w="38100">
              <a:solidFill>
                <a:srgbClr val="84BD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'Trend Finger Lakes Region+'!$C$19:$T$19</c:f>
              <c:strCache/>
            </c:strRef>
          </c:cat>
          <c:val>
            <c:numRef>
              <c:f>'Trend Finger Lakes Region+'!$C$34:$T$34</c:f>
              <c:numCache/>
            </c:numRef>
          </c:val>
          <c:smooth val="0"/>
        </c:ser>
        <c:marker val="1"/>
        <c:axId val="46207965"/>
        <c:axId val="13218502"/>
      </c:lineChart>
      <c:catAx>
        <c:axId val="46207965"/>
        <c:scaling>
          <c:orientation val="minMax"/>
        </c:scaling>
        <c:axPos val="b"/>
        <c:delete val="0"/>
        <c:numFmt formatCode="General" sourceLinked="1"/>
        <c:majorTickMark val="none"/>
        <c:minorTickMark val="none"/>
        <c:tickLblPos val="low"/>
        <c:spPr>
          <a:ln w="38100">
            <a:solidFill>
              <a:srgbClr val="969696"/>
            </a:solidFill>
          </a:ln>
        </c:spPr>
        <c:txPr>
          <a:bodyPr vert="horz" rot="0"/>
          <a:lstStyle/>
          <a:p>
            <a:pPr>
              <a:defRPr lang="en-US" cap="none" sz="1200" b="0" i="0" u="none" baseline="0">
                <a:solidFill>
                  <a:srgbClr val="000000"/>
                </a:solidFill>
                <a:latin typeface="Arial"/>
                <a:ea typeface="Arial"/>
                <a:cs typeface="Arial"/>
              </a:defRPr>
            </a:pPr>
          </a:p>
        </c:txPr>
        <c:crossAx val="13218502"/>
        <c:crosses val="autoZero"/>
        <c:auto val="1"/>
        <c:lblOffset val="100"/>
        <c:tickLblSkip val="1"/>
        <c:noMultiLvlLbl val="0"/>
      </c:catAx>
      <c:valAx>
        <c:axId val="13218502"/>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969696"/>
            </a:solidFill>
          </a:ln>
        </c:spPr>
        <c:txPr>
          <a:bodyPr vert="horz" rot="0"/>
          <a:lstStyle/>
          <a:p>
            <a:pPr>
              <a:defRPr lang="en-US" cap="none" sz="1300" b="0" i="0" u="none" baseline="0">
                <a:solidFill>
                  <a:srgbClr val="000000"/>
                </a:solidFill>
                <a:latin typeface="Arial"/>
                <a:ea typeface="Arial"/>
                <a:cs typeface="Arial"/>
              </a:defRPr>
            </a:pPr>
          </a:p>
        </c:txPr>
        <c:crossAx val="46207965"/>
        <c:crossesAt val="1"/>
        <c:crossBetween val="between"/>
        <c:dispUnits/>
      </c:valAx>
      <c:spPr>
        <a:solidFill>
          <a:srgbClr val="FFFFFF"/>
        </a:solidFill>
        <a:ln w="3175">
          <a:noFill/>
        </a:ln>
      </c:spPr>
    </c:plotArea>
    <c:legend>
      <c:legendPos val="b"/>
      <c:layout>
        <c:manualLayout>
          <c:xMode val="edge"/>
          <c:yMode val="edge"/>
          <c:x val="0.4225"/>
          <c:y val="0.89725"/>
          <c:w val="0.282"/>
          <c:h val="0.09075"/>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Overall Percent Change</a:t>
            </a:r>
          </a:p>
        </c:rich>
      </c:tx>
      <c:layout>
        <c:manualLayout>
          <c:xMode val="factor"/>
          <c:yMode val="factor"/>
          <c:x val="0"/>
          <c:y val="0.00475"/>
        </c:manualLayout>
      </c:layout>
      <c:spPr>
        <a:noFill/>
        <a:ln>
          <a:noFill/>
        </a:ln>
      </c:spPr>
    </c:title>
    <c:plotArea>
      <c:layout>
        <c:manualLayout>
          <c:xMode val="edge"/>
          <c:yMode val="edge"/>
          <c:x val="0.022"/>
          <c:y val="0.19725"/>
          <c:w val="0.94175"/>
          <c:h val="0.67475"/>
        </c:manualLayout>
      </c:layout>
      <c:barChart>
        <c:barDir val="col"/>
        <c:grouping val="clustered"/>
        <c:varyColors val="0"/>
        <c:ser>
          <c:idx val="0"/>
          <c:order val="0"/>
          <c:tx>
            <c:v>Occupancy</c:v>
          </c:tx>
          <c:spPr>
            <a:solidFill>
              <a:srgbClr val="009CD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'Trend Finger Lakes Region+'!$V$18,'Trend Finger Lakes Region+'!$Z$18</c:f>
              <c:strCache/>
            </c:strRef>
          </c:cat>
          <c:val>
            <c:numRef>
              <c:f>'Trend Finger Lakes Region+'!$X$22,'Trend Finger Lakes Region+'!$AB$22</c:f>
              <c:numCache/>
            </c:numRef>
          </c:val>
        </c:ser>
        <c:ser>
          <c:idx val="1"/>
          <c:order val="1"/>
          <c:tx>
            <c:v>ADR</c:v>
          </c:tx>
          <c:spPr>
            <a:solidFill>
              <a:srgbClr val="D226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'Trend Finger Lakes Region+'!$V$18,'Trend Finger Lakes Region+'!$Z$18</c:f>
              <c:strCache/>
            </c:strRef>
          </c:cat>
          <c:val>
            <c:numRef>
              <c:f>'Trend Finger Lakes Region+'!$X$28,'Trend Finger Lakes Region+'!$AB$28</c:f>
              <c:numCache/>
            </c:numRef>
          </c:val>
        </c:ser>
        <c:ser>
          <c:idx val="2"/>
          <c:order val="2"/>
          <c:tx>
            <c:v>RevPAR</c:v>
          </c:tx>
          <c:spPr>
            <a:solidFill>
              <a:srgbClr val="84BD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'Trend Finger Lakes Region+'!$V$18,'Trend Finger Lakes Region+'!$Z$18</c:f>
              <c:strCache/>
            </c:strRef>
          </c:cat>
          <c:val>
            <c:numRef>
              <c:f>'Trend Finger Lakes Region+'!$X$34,'Trend Finger Lakes Region+'!$AB$34</c:f>
              <c:numCache/>
            </c:numRef>
          </c:val>
        </c:ser>
        <c:axId val="51857655"/>
        <c:axId val="64065712"/>
      </c:barChart>
      <c:catAx>
        <c:axId val="51857655"/>
        <c:scaling>
          <c:orientation val="minMax"/>
        </c:scaling>
        <c:axPos val="b"/>
        <c:delete val="0"/>
        <c:numFmt formatCode="General" sourceLinked="1"/>
        <c:majorTickMark val="none"/>
        <c:minorTickMark val="none"/>
        <c:tickLblPos val="low"/>
        <c:spPr>
          <a:ln w="38100">
            <a:solidFill>
              <a:srgbClr val="969696"/>
            </a:solidFill>
          </a:ln>
        </c:spPr>
        <c:txPr>
          <a:bodyPr vert="horz" rot="0"/>
          <a:lstStyle/>
          <a:p>
            <a:pPr>
              <a:defRPr lang="en-US" cap="none" sz="1200" b="0" i="0" u="none" baseline="0">
                <a:solidFill>
                  <a:srgbClr val="000000"/>
                </a:solidFill>
                <a:latin typeface="Arial"/>
                <a:ea typeface="Arial"/>
                <a:cs typeface="Arial"/>
              </a:defRPr>
            </a:pPr>
          </a:p>
        </c:txPr>
        <c:crossAx val="64065712"/>
        <c:crosses val="autoZero"/>
        <c:auto val="1"/>
        <c:lblOffset val="100"/>
        <c:tickLblSkip val="1"/>
        <c:noMultiLvlLbl val="0"/>
      </c:catAx>
      <c:valAx>
        <c:axId val="64065712"/>
        <c:scaling>
          <c:orientation val="minMax"/>
        </c:scaling>
        <c:axPos val="l"/>
        <c:majorGridlines>
          <c:spPr>
            <a:ln w="3175">
              <a:solidFill>
                <a:srgbClr val="969696"/>
              </a:solidFill>
              <a:prstDash val="sysDot"/>
            </a:ln>
          </c:spPr>
        </c:majorGridlines>
        <c:delete val="0"/>
        <c:numFmt formatCode="0.0" sourceLinked="0"/>
        <c:majorTickMark val="out"/>
        <c:minorTickMark val="none"/>
        <c:tickLblPos val="nextTo"/>
        <c:spPr>
          <a:ln w="3175">
            <a:solidFill>
              <a:srgbClr val="969696"/>
            </a:solidFill>
          </a:ln>
        </c:spPr>
        <c:txPr>
          <a:bodyPr vert="horz" rot="0"/>
          <a:lstStyle/>
          <a:p>
            <a:pPr>
              <a:defRPr lang="en-US" cap="none" sz="1300" b="0" i="0" u="none" baseline="0">
                <a:solidFill>
                  <a:srgbClr val="000000"/>
                </a:solidFill>
                <a:latin typeface="Arial"/>
                <a:ea typeface="Arial"/>
                <a:cs typeface="Arial"/>
              </a:defRPr>
            </a:pPr>
          </a:p>
        </c:txPr>
        <c:crossAx val="51857655"/>
        <c:crossesAt val="1"/>
        <c:crossBetween val="between"/>
        <c:dispUnits/>
      </c:valAx>
      <c:spPr>
        <a:solidFill>
          <a:srgbClr val="FFFFFF"/>
        </a:solidFill>
        <a:ln w="3175">
          <a:noFill/>
        </a:ln>
      </c:spPr>
    </c:plotArea>
    <c:legend>
      <c:legendPos val="b"/>
      <c:layout>
        <c:manualLayout>
          <c:xMode val="edge"/>
          <c:yMode val="edge"/>
          <c:x val="0.24925"/>
          <c:y val="0.89725"/>
          <c:w val="0.71775"/>
          <c:h val="0.09075"/>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3</xdr:row>
      <xdr:rowOff>0</xdr:rowOff>
    </xdr:from>
    <xdr:to>
      <xdr:col>16</xdr:col>
      <xdr:colOff>257175</xdr:colOff>
      <xdr:row>15</xdr:row>
      <xdr:rowOff>123825</xdr:rowOff>
    </xdr:to>
    <xdr:graphicFrame>
      <xdr:nvGraphicFramePr>
        <xdr:cNvPr id="1" name="Chart 2"/>
        <xdr:cNvGraphicFramePr/>
      </xdr:nvGraphicFramePr>
      <xdr:xfrm>
        <a:off x="838200" y="876300"/>
        <a:ext cx="13849350" cy="336232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3</xdr:row>
      <xdr:rowOff>0</xdr:rowOff>
    </xdr:from>
    <xdr:to>
      <xdr:col>26</xdr:col>
      <xdr:colOff>438150</xdr:colOff>
      <xdr:row>15</xdr:row>
      <xdr:rowOff>123825</xdr:rowOff>
    </xdr:to>
    <xdr:graphicFrame>
      <xdr:nvGraphicFramePr>
        <xdr:cNvPr id="2" name="Chart 3"/>
        <xdr:cNvGraphicFramePr/>
      </xdr:nvGraphicFramePr>
      <xdr:xfrm>
        <a:off x="18268950" y="876300"/>
        <a:ext cx="4591050" cy="3362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zoomScale="65" zoomScaleNormal="65" zoomScaleSheetLayoutView="65" zoomScalePageLayoutView="0" workbookViewId="0" topLeftCell="J7">
      <selection activeCell="Z38" sqref="Z38:AB40"/>
    </sheetView>
  </sheetViews>
  <sheetFormatPr defaultColWidth="9.140625" defaultRowHeight="12.75"/>
  <cols>
    <col min="1" max="1" width="1.8515625" style="0" customWidth="1"/>
    <col min="2" max="2" width="22.57421875" style="0" customWidth="1"/>
    <col min="3" max="20" width="13.7109375" style="0" customWidth="1"/>
    <col min="21" max="21" width="2.7109375" style="0" customWidth="1"/>
    <col min="22" max="22" width="14.421875" style="0" customWidth="1"/>
    <col min="23" max="24" width="13.7109375" style="0" customWidth="1"/>
    <col min="25" max="25" width="2.7109375" style="0" customWidth="1"/>
    <col min="26" max="26" width="17.7109375" style="0" customWidth="1"/>
    <col min="27" max="28" width="13.7109375" style="0" customWidth="1"/>
    <col min="29" max="29" width="2.7109375" style="0" customWidth="1"/>
    <col min="30" max="33" width="9.28125" style="0" customWidth="1"/>
  </cols>
  <sheetData>
    <row r="1" spans="1:44" ht="30" customHeight="1">
      <c r="A1" s="1"/>
      <c r="B1" s="48" t="s">
        <v>3</v>
      </c>
      <c r="AC1" s="89" t="s">
        <v>4</v>
      </c>
      <c r="AD1" s="2"/>
      <c r="AE1" s="2"/>
      <c r="AF1" s="2"/>
      <c r="AG1" s="2"/>
      <c r="AH1" s="2"/>
      <c r="AI1" s="2"/>
      <c r="AJ1" s="2"/>
      <c r="AK1" s="2"/>
      <c r="AL1" s="2"/>
      <c r="AM1" s="2"/>
      <c r="AN1" s="2"/>
      <c r="AO1" s="2"/>
      <c r="AP1" s="2"/>
      <c r="AQ1" s="2"/>
      <c r="AR1" s="2"/>
    </row>
    <row r="2" spans="1:44" ht="19.5" customHeight="1">
      <c r="A2" s="3"/>
      <c r="B2" s="4" t="s">
        <v>0</v>
      </c>
      <c r="C2" s="47"/>
      <c r="D2" s="47"/>
      <c r="E2" s="47"/>
      <c r="L2" s="73"/>
      <c r="M2" s="47"/>
      <c r="N2" s="47"/>
      <c r="O2" s="47"/>
      <c r="AD2" s="2"/>
      <c r="AE2" s="2"/>
      <c r="AF2" s="2"/>
      <c r="AG2" s="2"/>
      <c r="AH2" s="2"/>
      <c r="AI2" s="2"/>
      <c r="AJ2" s="2"/>
      <c r="AK2" s="2"/>
      <c r="AL2" s="2"/>
      <c r="AM2" s="2"/>
      <c r="AN2" s="2"/>
      <c r="AO2" s="2"/>
      <c r="AP2" s="2"/>
      <c r="AQ2" s="2"/>
      <c r="AR2" s="2"/>
    </row>
    <row r="3" spans="1:44" ht="19.5" customHeight="1">
      <c r="A3" s="3"/>
      <c r="B3" s="5" t="s">
        <v>1</v>
      </c>
      <c r="C3" s="47"/>
      <c r="D3" s="47"/>
      <c r="E3" s="47"/>
      <c r="L3" s="73"/>
      <c r="M3" s="47"/>
      <c r="N3" s="47"/>
      <c r="O3" s="47"/>
      <c r="AD3" s="2"/>
      <c r="AE3" s="6"/>
      <c r="AF3" s="6"/>
      <c r="AG3" s="6"/>
      <c r="AH3" s="6"/>
      <c r="AI3" s="6"/>
      <c r="AJ3" s="6"/>
      <c r="AK3" s="6"/>
      <c r="AL3" s="2"/>
      <c r="AM3" s="2"/>
      <c r="AN3" s="2"/>
      <c r="AO3" s="2"/>
      <c r="AP3" s="2"/>
      <c r="AQ3" s="2"/>
      <c r="AR3" s="2"/>
    </row>
    <row r="4" spans="1:44" ht="15.75" customHeight="1">
      <c r="A4" s="3"/>
      <c r="B4" s="7"/>
      <c r="C4" s="7"/>
      <c r="D4" s="7"/>
      <c r="E4" s="7"/>
      <c r="F4" s="7"/>
      <c r="G4" s="7"/>
      <c r="H4" s="7"/>
      <c r="I4" s="7"/>
      <c r="J4" s="7"/>
      <c r="K4" s="7"/>
      <c r="L4" s="7"/>
      <c r="M4" s="7"/>
      <c r="N4" s="7"/>
      <c r="O4" s="7"/>
      <c r="P4" s="7"/>
      <c r="Q4" s="7"/>
      <c r="R4" s="7"/>
      <c r="S4" s="7"/>
      <c r="T4" s="7"/>
      <c r="U4" s="7"/>
      <c r="V4" s="7"/>
      <c r="W4" s="7"/>
      <c r="X4" s="7"/>
      <c r="Y4" s="7"/>
      <c r="Z4" s="7"/>
      <c r="AA4" s="7"/>
      <c r="AB4" s="7"/>
      <c r="AC4" s="7"/>
      <c r="AD4" s="2"/>
      <c r="AE4" s="6"/>
      <c r="AF4" s="6"/>
      <c r="AG4" s="6"/>
      <c r="AH4" s="6"/>
      <c r="AI4" s="6"/>
      <c r="AJ4" s="6"/>
      <c r="AK4" s="6"/>
      <c r="AL4" s="2"/>
      <c r="AM4" s="2"/>
      <c r="AN4" s="2"/>
      <c r="AO4" s="2"/>
      <c r="AP4" s="2"/>
      <c r="AQ4" s="2"/>
      <c r="AR4" s="2"/>
    </row>
    <row r="5" spans="1:44" ht="21.75" customHeight="1">
      <c r="A5" s="3"/>
      <c r="B5" s="7"/>
      <c r="C5" s="7"/>
      <c r="D5" s="7"/>
      <c r="E5" s="7"/>
      <c r="F5" s="7"/>
      <c r="G5" s="7"/>
      <c r="H5" s="7"/>
      <c r="I5" s="7"/>
      <c r="J5" s="7"/>
      <c r="K5" s="7"/>
      <c r="L5" s="7"/>
      <c r="M5" s="7"/>
      <c r="N5" s="7"/>
      <c r="O5" s="7"/>
      <c r="P5" s="7"/>
      <c r="Q5" s="7"/>
      <c r="R5" s="7"/>
      <c r="S5" s="7"/>
      <c r="T5" s="7"/>
      <c r="U5" s="7"/>
      <c r="V5" s="7"/>
      <c r="W5" s="7"/>
      <c r="X5" s="7"/>
      <c r="Y5" s="8"/>
      <c r="Z5" s="8"/>
      <c r="AA5" s="8"/>
      <c r="AB5" s="8"/>
      <c r="AC5" s="8"/>
      <c r="AD5" s="2"/>
      <c r="AE5" s="6"/>
      <c r="AF5" s="6"/>
      <c r="AG5" s="6"/>
      <c r="AH5" s="6"/>
      <c r="AI5" s="6"/>
      <c r="AJ5" s="6"/>
      <c r="AK5" s="6"/>
      <c r="AL5" s="2"/>
      <c r="AM5" s="2"/>
      <c r="AN5" s="2"/>
      <c r="AO5" s="2"/>
      <c r="AP5" s="2"/>
      <c r="AQ5" s="2"/>
      <c r="AR5" s="2"/>
    </row>
    <row r="6" spans="1:44" ht="21.75" customHeight="1">
      <c r="A6" s="3"/>
      <c r="B6" s="7"/>
      <c r="C6" s="7"/>
      <c r="D6" s="7"/>
      <c r="E6" s="7"/>
      <c r="F6" s="7"/>
      <c r="G6" s="7"/>
      <c r="H6" s="7"/>
      <c r="I6" s="7"/>
      <c r="J6" s="7"/>
      <c r="K6" s="7"/>
      <c r="L6" s="7"/>
      <c r="M6" s="7"/>
      <c r="N6" s="7"/>
      <c r="O6" s="7"/>
      <c r="P6" s="7"/>
      <c r="Q6" s="7"/>
      <c r="R6" s="7"/>
      <c r="S6" s="7"/>
      <c r="T6" s="7"/>
      <c r="U6" s="7"/>
      <c r="V6" s="7"/>
      <c r="W6" s="7"/>
      <c r="X6" s="7"/>
      <c r="Y6" s="7"/>
      <c r="Z6" s="7"/>
      <c r="AA6" s="7"/>
      <c r="AB6" s="7"/>
      <c r="AC6" s="7"/>
      <c r="AD6" s="2"/>
      <c r="AE6" s="2"/>
      <c r="AF6" s="2"/>
      <c r="AG6" s="2"/>
      <c r="AH6" s="2"/>
      <c r="AI6" s="2"/>
      <c r="AJ6" s="2"/>
      <c r="AK6" s="2"/>
      <c r="AL6" s="2"/>
      <c r="AM6" s="2"/>
      <c r="AN6" s="2"/>
      <c r="AO6" s="2"/>
      <c r="AP6" s="2"/>
      <c r="AQ6" s="2"/>
      <c r="AR6" s="2"/>
    </row>
    <row r="7" spans="1:44" ht="21.75" customHeight="1">
      <c r="A7" s="3"/>
      <c r="B7" s="7"/>
      <c r="C7" s="7"/>
      <c r="D7" s="7"/>
      <c r="E7" s="7"/>
      <c r="F7" s="7"/>
      <c r="G7" s="7"/>
      <c r="H7" s="7"/>
      <c r="I7" s="7"/>
      <c r="J7" s="7"/>
      <c r="K7" s="7"/>
      <c r="L7" s="7"/>
      <c r="M7" s="7"/>
      <c r="N7" s="7"/>
      <c r="O7" s="7"/>
      <c r="P7" s="7"/>
      <c r="Q7" s="7"/>
      <c r="R7" s="7"/>
      <c r="S7" s="7"/>
      <c r="T7" s="7"/>
      <c r="U7" s="7"/>
      <c r="V7" s="7"/>
      <c r="W7" s="7"/>
      <c r="X7" s="7"/>
      <c r="Y7" s="7"/>
      <c r="Z7" s="7"/>
      <c r="AA7" s="7"/>
      <c r="AB7" s="7"/>
      <c r="AC7" s="7"/>
      <c r="AD7" s="2"/>
      <c r="AE7" s="2"/>
      <c r="AF7" s="2"/>
      <c r="AG7" s="2"/>
      <c r="AH7" s="2"/>
      <c r="AI7" s="2"/>
      <c r="AJ7" s="2"/>
      <c r="AK7" s="2"/>
      <c r="AL7" s="2"/>
      <c r="AM7" s="2"/>
      <c r="AN7" s="2"/>
      <c r="AO7" s="2"/>
      <c r="AP7" s="2"/>
      <c r="AQ7" s="2"/>
      <c r="AR7" s="2"/>
    </row>
    <row r="8" spans="1:44" ht="21.75" customHeight="1">
      <c r="A8" s="3"/>
      <c r="B8" s="7"/>
      <c r="C8" s="7"/>
      <c r="D8" s="7"/>
      <c r="E8" s="7"/>
      <c r="F8" s="7"/>
      <c r="G8" s="7"/>
      <c r="H8" s="7"/>
      <c r="I8" s="7"/>
      <c r="J8" s="7"/>
      <c r="K8" s="7"/>
      <c r="L8" s="7"/>
      <c r="M8" s="7"/>
      <c r="N8" s="7"/>
      <c r="O8" s="7"/>
      <c r="P8" s="7"/>
      <c r="Q8" s="7"/>
      <c r="R8" s="7"/>
      <c r="S8" s="7"/>
      <c r="T8" s="7"/>
      <c r="U8" s="7"/>
      <c r="V8" s="7"/>
      <c r="W8" s="7"/>
      <c r="X8" s="7"/>
      <c r="Y8" s="7"/>
      <c r="Z8" s="7"/>
      <c r="AA8" s="7"/>
      <c r="AB8" s="7"/>
      <c r="AC8" s="7"/>
      <c r="AD8" s="2"/>
      <c r="AE8" s="2"/>
      <c r="AF8" s="2"/>
      <c r="AG8" s="2"/>
      <c r="AH8" s="2"/>
      <c r="AI8" s="2"/>
      <c r="AJ8" s="2"/>
      <c r="AK8" s="2"/>
      <c r="AL8" s="2"/>
      <c r="AM8" s="2"/>
      <c r="AN8" s="2"/>
      <c r="AO8" s="2"/>
      <c r="AP8" s="2"/>
      <c r="AQ8" s="2"/>
      <c r="AR8" s="2"/>
    </row>
    <row r="9" spans="1:44" ht="21.75" customHeight="1">
      <c r="A9" s="3"/>
      <c r="B9" s="7"/>
      <c r="C9" s="7"/>
      <c r="D9" s="7"/>
      <c r="E9" s="7"/>
      <c r="F9" s="7"/>
      <c r="G9" s="7"/>
      <c r="H9" s="7"/>
      <c r="I9" s="7"/>
      <c r="J9" s="7"/>
      <c r="K9" s="7"/>
      <c r="L9" s="7"/>
      <c r="M9" s="7"/>
      <c r="N9" s="7"/>
      <c r="O9" s="7"/>
      <c r="P9" s="7"/>
      <c r="Q9" s="7"/>
      <c r="R9" s="7"/>
      <c r="S9" s="7"/>
      <c r="T9" s="7"/>
      <c r="U9" s="7"/>
      <c r="V9" s="7"/>
      <c r="W9" s="7"/>
      <c r="X9" s="7"/>
      <c r="Y9" s="7"/>
      <c r="Z9" s="7"/>
      <c r="AA9" s="7"/>
      <c r="AB9" s="7"/>
      <c r="AC9" s="7"/>
      <c r="AD9" s="2"/>
      <c r="AE9" s="2"/>
      <c r="AF9" s="2"/>
      <c r="AG9" s="2"/>
      <c r="AH9" s="2"/>
      <c r="AI9" s="2"/>
      <c r="AJ9" s="2"/>
      <c r="AK9" s="2"/>
      <c r="AL9" s="2"/>
      <c r="AM9" s="2"/>
      <c r="AN9" s="2"/>
      <c r="AO9" s="2"/>
      <c r="AP9" s="2"/>
      <c r="AQ9" s="2"/>
      <c r="AR9" s="2"/>
    </row>
    <row r="10" spans="1:44" ht="21.75" customHeight="1">
      <c r="A10" s="3"/>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2"/>
      <c r="AE10" s="2"/>
      <c r="AF10" s="2"/>
      <c r="AG10" s="2"/>
      <c r="AH10" s="2"/>
      <c r="AI10" s="2"/>
      <c r="AJ10" s="2"/>
      <c r="AK10" s="2"/>
      <c r="AL10" s="2"/>
      <c r="AM10" s="2"/>
      <c r="AN10" s="2"/>
      <c r="AO10" s="2"/>
      <c r="AP10" s="2"/>
      <c r="AQ10" s="2"/>
      <c r="AR10" s="2"/>
    </row>
    <row r="11" spans="1:44" ht="21.75" customHeight="1">
      <c r="A11" s="3"/>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2"/>
      <c r="AE11" s="2"/>
      <c r="AF11" s="2"/>
      <c r="AG11" s="2"/>
      <c r="AH11" s="2"/>
      <c r="AI11" s="2"/>
      <c r="AJ11" s="2"/>
      <c r="AK11" s="2"/>
      <c r="AL11" s="2"/>
      <c r="AM11" s="2"/>
      <c r="AN11" s="2"/>
      <c r="AO11" s="2"/>
      <c r="AP11" s="2"/>
      <c r="AQ11" s="2"/>
      <c r="AR11" s="2"/>
    </row>
    <row r="12" spans="1:44" ht="21.75" customHeight="1">
      <c r="A12" s="3"/>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2"/>
      <c r="AE12" s="2"/>
      <c r="AF12" s="2"/>
      <c r="AG12" s="2"/>
      <c r="AH12" s="2"/>
      <c r="AI12" s="2"/>
      <c r="AJ12" s="2"/>
      <c r="AK12" s="2"/>
      <c r="AL12" s="2"/>
      <c r="AM12" s="2"/>
      <c r="AN12" s="2"/>
      <c r="AO12" s="2"/>
      <c r="AP12" s="2"/>
      <c r="AQ12" s="2"/>
      <c r="AR12" s="2"/>
    </row>
    <row r="13" spans="1:44" ht="21.75" customHeight="1">
      <c r="A13" s="3"/>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2"/>
      <c r="AE13" s="2"/>
      <c r="AF13" s="2"/>
      <c r="AG13" s="2"/>
      <c r="AH13" s="2"/>
      <c r="AI13" s="2"/>
      <c r="AJ13" s="2"/>
      <c r="AK13" s="2"/>
      <c r="AL13" s="2"/>
      <c r="AM13" s="2"/>
      <c r="AN13" s="2"/>
      <c r="AO13" s="2"/>
      <c r="AP13" s="2"/>
      <c r="AQ13" s="2"/>
      <c r="AR13" s="2"/>
    </row>
    <row r="14" spans="1:44" ht="21.75" customHeight="1">
      <c r="A14" s="3"/>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2"/>
      <c r="AE14" s="2"/>
      <c r="AF14" s="2"/>
      <c r="AG14" s="2"/>
      <c r="AH14" s="2"/>
      <c r="AI14" s="2"/>
      <c r="AJ14" s="2"/>
      <c r="AK14" s="2"/>
      <c r="AL14" s="2"/>
      <c r="AM14" s="2"/>
      <c r="AN14" s="2"/>
      <c r="AO14" s="2"/>
      <c r="AP14" s="2"/>
      <c r="AQ14" s="2"/>
      <c r="AR14" s="2"/>
    </row>
    <row r="15" spans="1:44" ht="21.75" customHeight="1">
      <c r="A15" s="3"/>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2"/>
      <c r="AE15" s="2"/>
      <c r="AF15" s="2"/>
      <c r="AG15" s="2"/>
      <c r="AH15" s="2"/>
      <c r="AI15" s="2"/>
      <c r="AJ15" s="2"/>
      <c r="AK15" s="2"/>
      <c r="AL15" s="2"/>
      <c r="AM15" s="2"/>
      <c r="AN15" s="2"/>
      <c r="AO15" s="2"/>
      <c r="AP15" s="2"/>
      <c r="AQ15" s="2"/>
      <c r="AR15" s="2"/>
    </row>
    <row r="16" spans="1:44" ht="21.75" customHeight="1">
      <c r="A16" s="3"/>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2"/>
      <c r="AE16" s="2"/>
      <c r="AF16" s="2"/>
      <c r="AG16" s="2"/>
      <c r="AH16" s="2"/>
      <c r="AI16" s="2"/>
      <c r="AJ16" s="2"/>
      <c r="AK16" s="2"/>
      <c r="AL16" s="2"/>
      <c r="AM16" s="2"/>
      <c r="AN16" s="2"/>
      <c r="AO16" s="2"/>
      <c r="AP16" s="2"/>
      <c r="AQ16" s="2"/>
      <c r="AR16" s="2"/>
    </row>
    <row r="17" spans="1:44" ht="24.75" customHeight="1">
      <c r="A17" s="9"/>
      <c r="B17" s="10"/>
      <c r="X17" s="11"/>
      <c r="Y17" s="11"/>
      <c r="Z17" s="11"/>
      <c r="AA17" s="11"/>
      <c r="AB17" s="11"/>
      <c r="AC17" s="11"/>
      <c r="AD17" s="2"/>
      <c r="AE17" s="2"/>
      <c r="AF17" s="2"/>
      <c r="AG17" s="2"/>
      <c r="AH17" s="2"/>
      <c r="AI17" s="2"/>
      <c r="AJ17" s="2"/>
      <c r="AK17" s="2"/>
      <c r="AL17" s="2"/>
      <c r="AM17" s="2"/>
      <c r="AN17" s="2"/>
      <c r="AO17" s="2"/>
      <c r="AP17" s="2"/>
      <c r="AQ17" s="2"/>
      <c r="AR17" s="2"/>
    </row>
    <row r="18" spans="1:50" ht="15.75" customHeight="1">
      <c r="A18" s="12"/>
      <c r="B18" s="94" t="s">
        <v>5</v>
      </c>
      <c r="C18" s="96">
        <v>2019</v>
      </c>
      <c r="D18" s="97"/>
      <c r="E18" s="97"/>
      <c r="F18" s="97"/>
      <c r="G18" s="97"/>
      <c r="H18" s="97"/>
      <c r="I18" s="96">
        <v>2020</v>
      </c>
      <c r="J18" s="97"/>
      <c r="K18" s="97"/>
      <c r="L18" s="97"/>
      <c r="M18" s="97"/>
      <c r="N18" s="97"/>
      <c r="O18" s="97"/>
      <c r="P18" s="97"/>
      <c r="Q18" s="97"/>
      <c r="R18" s="97"/>
      <c r="S18" s="97"/>
      <c r="T18" s="98"/>
      <c r="U18" s="13"/>
      <c r="V18" s="99" t="s">
        <v>6</v>
      </c>
      <c r="W18" s="100"/>
      <c r="X18" s="101"/>
      <c r="Y18" s="13"/>
      <c r="Z18" s="102" t="s">
        <v>7</v>
      </c>
      <c r="AA18" s="103"/>
      <c r="AB18" s="104"/>
      <c r="AC18" s="14"/>
      <c r="AD18" s="15"/>
      <c r="AE18" s="15"/>
      <c r="AF18" s="15"/>
      <c r="AG18" s="15"/>
      <c r="AH18" s="16"/>
      <c r="AI18" s="16"/>
      <c r="AJ18" s="16"/>
      <c r="AK18" s="16"/>
      <c r="AL18" s="16"/>
      <c r="AM18" s="16"/>
      <c r="AN18" s="16"/>
      <c r="AO18" s="16"/>
      <c r="AP18" s="16"/>
      <c r="AQ18" s="16"/>
      <c r="AR18" s="16"/>
      <c r="AS18" s="12"/>
      <c r="AT18" s="12"/>
      <c r="AU18" s="12"/>
      <c r="AV18" s="12"/>
      <c r="AW18" s="12"/>
      <c r="AX18" s="12"/>
    </row>
    <row r="19" spans="1:50" ht="15.75" customHeight="1">
      <c r="A19" s="17"/>
      <c r="B19" s="95"/>
      <c r="C19" s="49" t="s">
        <v>8</v>
      </c>
      <c r="D19" s="62" t="s">
        <v>9</v>
      </c>
      <c r="E19" s="62" t="s">
        <v>10</v>
      </c>
      <c r="F19" s="62" t="s">
        <v>11</v>
      </c>
      <c r="G19" s="62" t="s">
        <v>12</v>
      </c>
      <c r="H19" s="62" t="s">
        <v>13</v>
      </c>
      <c r="I19" s="49" t="s">
        <v>14</v>
      </c>
      <c r="J19" s="62" t="s">
        <v>15</v>
      </c>
      <c r="K19" s="62" t="s">
        <v>16</v>
      </c>
      <c r="L19" s="62" t="s">
        <v>17</v>
      </c>
      <c r="M19" s="62" t="s">
        <v>18</v>
      </c>
      <c r="N19" s="62" t="s">
        <v>19</v>
      </c>
      <c r="O19" s="62" t="s">
        <v>8</v>
      </c>
      <c r="P19" s="62" t="s">
        <v>9</v>
      </c>
      <c r="Q19" s="62" t="s">
        <v>10</v>
      </c>
      <c r="R19" s="62" t="s">
        <v>11</v>
      </c>
      <c r="S19" s="62" t="s">
        <v>12</v>
      </c>
      <c r="T19" s="62" t="s">
        <v>13</v>
      </c>
      <c r="U19" s="18"/>
      <c r="V19" s="49">
        <v>2018</v>
      </c>
      <c r="W19" s="62">
        <v>2019</v>
      </c>
      <c r="X19" s="82">
        <v>2020</v>
      </c>
      <c r="Y19" s="18"/>
      <c r="Z19" s="49">
        <v>2018</v>
      </c>
      <c r="AA19" s="62">
        <v>2019</v>
      </c>
      <c r="AB19" s="82">
        <v>2020</v>
      </c>
      <c r="AC19" s="19"/>
      <c r="AD19" s="15"/>
      <c r="AE19" s="15"/>
      <c r="AF19" s="15"/>
      <c r="AG19" s="15"/>
      <c r="AH19" s="20"/>
      <c r="AI19" s="20"/>
      <c r="AJ19" s="20"/>
      <c r="AK19" s="20"/>
      <c r="AL19" s="20"/>
      <c r="AM19" s="20"/>
      <c r="AN19" s="20"/>
      <c r="AO19" s="20"/>
      <c r="AP19" s="20"/>
      <c r="AQ19" s="20"/>
      <c r="AR19" s="20"/>
      <c r="AS19" s="17"/>
      <c r="AT19" s="17"/>
      <c r="AU19" s="17"/>
      <c r="AV19" s="17"/>
      <c r="AW19" s="17"/>
      <c r="AX19" s="17"/>
    </row>
    <row r="20" spans="2:44" ht="15.75" customHeight="1">
      <c r="B20" s="21" t="s">
        <v>20</v>
      </c>
      <c r="C20" s="50">
        <v>71.3150907346937</v>
      </c>
      <c r="D20" s="63">
        <v>75.9191841884805</v>
      </c>
      <c r="E20" s="63">
        <v>63.3073752943695</v>
      </c>
      <c r="F20" s="63">
        <v>67.1335478463077</v>
      </c>
      <c r="G20" s="63">
        <v>52.498097488685</v>
      </c>
      <c r="H20" s="63">
        <v>39.8547856834307</v>
      </c>
      <c r="I20" s="50">
        <v>39.8515301564546</v>
      </c>
      <c r="J20" s="63">
        <v>47.0835716036271</v>
      </c>
      <c r="K20" s="63">
        <v>30.1428377557567</v>
      </c>
      <c r="L20" s="63">
        <v>20.8622727272727</v>
      </c>
      <c r="M20" s="63">
        <v>23.6694735439648</v>
      </c>
      <c r="N20" s="63">
        <v>30.6123341800733</v>
      </c>
      <c r="O20" s="63">
        <v>38.972230574288</v>
      </c>
      <c r="P20" s="63">
        <v>49.3521434979021</v>
      </c>
      <c r="Q20" s="63">
        <v>44.7594265650804</v>
      </c>
      <c r="R20" s="63">
        <v>47.1705867263685</v>
      </c>
      <c r="S20" s="63">
        <v>34.6461521072634</v>
      </c>
      <c r="T20" s="63">
        <v>26.2818064298637</v>
      </c>
      <c r="U20" s="22"/>
      <c r="V20" s="50">
        <v>56.8942052892968</v>
      </c>
      <c r="W20" s="63">
        <v>57.541762731282</v>
      </c>
      <c r="X20" s="83">
        <v>36.2605623730754</v>
      </c>
      <c r="Y20" s="22"/>
      <c r="Z20" s="50">
        <v>56.8942052892968</v>
      </c>
      <c r="AA20" s="63">
        <v>57.541762731282</v>
      </c>
      <c r="AB20" s="83">
        <v>36.2605623730754</v>
      </c>
      <c r="AC20" s="23"/>
      <c r="AD20" s="2"/>
      <c r="AE20" s="2"/>
      <c r="AF20" s="2"/>
      <c r="AG20" s="2"/>
      <c r="AH20" s="2"/>
      <c r="AI20" s="2"/>
      <c r="AJ20" s="2"/>
      <c r="AK20" s="2"/>
      <c r="AL20" s="2"/>
      <c r="AM20" s="2"/>
      <c r="AN20" s="2"/>
      <c r="AO20" s="2"/>
      <c r="AP20" s="2"/>
      <c r="AQ20" s="2"/>
      <c r="AR20" s="2"/>
    </row>
    <row r="21" spans="2:44" ht="15.75" customHeight="1">
      <c r="B21" s="24" t="s">
        <v>21</v>
      </c>
      <c r="C21" s="51">
        <v>69.2533309051828</v>
      </c>
      <c r="D21" s="64">
        <v>74.9177613649625</v>
      </c>
      <c r="E21" s="64">
        <v>63.7687366167023</v>
      </c>
      <c r="F21" s="64">
        <v>63.9166870275684</v>
      </c>
      <c r="G21" s="64">
        <v>51.4941793015161</v>
      </c>
      <c r="H21" s="64">
        <v>38.4417644536073</v>
      </c>
      <c r="I21" s="51">
        <v>38.634869357686</v>
      </c>
      <c r="J21" s="64">
        <v>46.2805381361275</v>
      </c>
      <c r="K21" s="64">
        <v>49.5409469135674</v>
      </c>
      <c r="L21" s="64">
        <v>55.5289492970884</v>
      </c>
      <c r="M21" s="64">
        <v>62.5095757076367</v>
      </c>
      <c r="N21" s="64">
        <v>67.0376742015069</v>
      </c>
      <c r="O21" s="64">
        <v>71.3150907346937</v>
      </c>
      <c r="P21" s="64">
        <v>75.9191841884805</v>
      </c>
      <c r="Q21" s="64">
        <v>63.3073752943695</v>
      </c>
      <c r="R21" s="64">
        <v>67.1335478463077</v>
      </c>
      <c r="S21" s="64">
        <v>52.498097488685</v>
      </c>
      <c r="T21" s="64">
        <v>39.8547856834307</v>
      </c>
      <c r="U21" s="22"/>
      <c r="V21" s="51">
        <v>55.2443650535381</v>
      </c>
      <c r="W21" s="64">
        <v>56.8942052892968</v>
      </c>
      <c r="X21" s="84">
        <v>57.541762731282</v>
      </c>
      <c r="Y21" s="22"/>
      <c r="Z21" s="51">
        <v>55.2443650535381</v>
      </c>
      <c r="AA21" s="64">
        <v>56.8942052892968</v>
      </c>
      <c r="AB21" s="84">
        <v>57.541762731282</v>
      </c>
      <c r="AC21" s="23"/>
      <c r="AD21" s="2"/>
      <c r="AE21" s="2"/>
      <c r="AF21" s="2"/>
      <c r="AG21" s="2"/>
      <c r="AH21" s="2"/>
      <c r="AI21" s="2"/>
      <c r="AJ21" s="2"/>
      <c r="AK21" s="2"/>
      <c r="AL21" s="2"/>
      <c r="AM21" s="2"/>
      <c r="AN21" s="2"/>
      <c r="AO21" s="2"/>
      <c r="AP21" s="2"/>
      <c r="AQ21" s="2"/>
      <c r="AR21" s="2"/>
    </row>
    <row r="22" spans="2:44" ht="15.75" customHeight="1">
      <c r="B22" s="25" t="s">
        <v>22</v>
      </c>
      <c r="C22" s="52">
        <v>2.97712731295731</v>
      </c>
      <c r="D22" s="65">
        <v>1.33669613890302</v>
      </c>
      <c r="E22" s="65">
        <v>-0.723491395330547</v>
      </c>
      <c r="F22" s="65">
        <v>5.03289667900312</v>
      </c>
      <c r="G22" s="65">
        <v>1.94957605070389</v>
      </c>
      <c r="H22" s="65">
        <v>3.67574498701431</v>
      </c>
      <c r="I22" s="52">
        <v>3.14912621420971</v>
      </c>
      <c r="J22" s="65">
        <v>1.73514289124636</v>
      </c>
      <c r="K22" s="65">
        <v>-39.1557092997312</v>
      </c>
      <c r="L22" s="65">
        <v>-62.4299163024742</v>
      </c>
      <c r="M22" s="65">
        <v>-62.1346437309552</v>
      </c>
      <c r="N22" s="65">
        <v>-54.3356261315741</v>
      </c>
      <c r="O22" s="65">
        <v>-45.3520563841495</v>
      </c>
      <c r="P22" s="65">
        <v>-34.9938437491923</v>
      </c>
      <c r="Q22" s="65">
        <v>-29.298243124192</v>
      </c>
      <c r="R22" s="65">
        <v>-29.7361926493762</v>
      </c>
      <c r="S22" s="65">
        <v>-34.0049377699244</v>
      </c>
      <c r="T22" s="74">
        <v>-34.0560839076593</v>
      </c>
      <c r="U22" s="26"/>
      <c r="V22" s="52">
        <v>2.98644076035589</v>
      </c>
      <c r="W22" s="65">
        <v>1.13817820056112</v>
      </c>
      <c r="X22" s="74">
        <v>-36.9839214999182</v>
      </c>
      <c r="Y22" s="22"/>
      <c r="Z22" s="52">
        <v>2.98644076035589</v>
      </c>
      <c r="AA22" s="65">
        <v>1.13817820056112</v>
      </c>
      <c r="AB22" s="74">
        <v>-36.9839214999182</v>
      </c>
      <c r="AC22" s="23"/>
      <c r="AD22" s="2"/>
      <c r="AE22" s="2"/>
      <c r="AF22" s="2"/>
      <c r="AG22" s="2"/>
      <c r="AH22" s="2"/>
      <c r="AI22" s="2"/>
      <c r="AJ22" s="2"/>
      <c r="AK22" s="2"/>
      <c r="AL22" s="2"/>
      <c r="AM22" s="2"/>
      <c r="AN22" s="2"/>
      <c r="AO22" s="2"/>
      <c r="AP22" s="2"/>
      <c r="AQ22" s="2"/>
      <c r="AR22" s="2"/>
    </row>
    <row r="23" spans="1:44" ht="18" customHeight="1">
      <c r="A23" s="9"/>
      <c r="B23" s="10"/>
      <c r="U23" s="27"/>
      <c r="X23" s="85"/>
      <c r="Y23" s="27"/>
      <c r="AB23" s="85"/>
      <c r="AC23" s="28"/>
      <c r="AD23" s="2"/>
      <c r="AE23" s="2"/>
      <c r="AF23" s="2"/>
      <c r="AG23" s="2"/>
      <c r="AH23" s="2"/>
      <c r="AI23" s="2"/>
      <c r="AJ23" s="2"/>
      <c r="AK23" s="2"/>
      <c r="AL23" s="2"/>
      <c r="AM23" s="2"/>
      <c r="AN23" s="2"/>
      <c r="AO23" s="2"/>
      <c r="AP23" s="2"/>
      <c r="AQ23" s="2"/>
      <c r="AR23" s="2"/>
    </row>
    <row r="24" spans="1:50" ht="15.75" customHeight="1">
      <c r="A24" s="12"/>
      <c r="B24" s="94" t="s">
        <v>23</v>
      </c>
      <c r="C24" s="96">
        <v>2019</v>
      </c>
      <c r="D24" s="97"/>
      <c r="E24" s="97"/>
      <c r="F24" s="97"/>
      <c r="G24" s="97"/>
      <c r="H24" s="97"/>
      <c r="I24" s="96">
        <v>2020</v>
      </c>
      <c r="J24" s="97"/>
      <c r="K24" s="97"/>
      <c r="L24" s="97"/>
      <c r="M24" s="97"/>
      <c r="N24" s="97"/>
      <c r="O24" s="97"/>
      <c r="P24" s="97"/>
      <c r="Q24" s="97"/>
      <c r="R24" s="97"/>
      <c r="S24" s="97"/>
      <c r="T24" s="98"/>
      <c r="U24" s="13"/>
      <c r="V24" s="99" t="s">
        <v>6</v>
      </c>
      <c r="W24" s="100"/>
      <c r="X24" s="101"/>
      <c r="Y24" s="13"/>
      <c r="Z24" s="102" t="s">
        <v>7</v>
      </c>
      <c r="AA24" s="103"/>
      <c r="AB24" s="104"/>
      <c r="AC24" s="14"/>
      <c r="AD24" s="15"/>
      <c r="AE24" s="15"/>
      <c r="AF24" s="15"/>
      <c r="AG24" s="15"/>
      <c r="AH24" s="16"/>
      <c r="AI24" s="16"/>
      <c r="AJ24" s="16"/>
      <c r="AK24" s="16"/>
      <c r="AL24" s="16"/>
      <c r="AM24" s="16"/>
      <c r="AN24" s="16"/>
      <c r="AO24" s="16"/>
      <c r="AP24" s="16"/>
      <c r="AQ24" s="16"/>
      <c r="AR24" s="16"/>
      <c r="AS24" s="12"/>
      <c r="AT24" s="12"/>
      <c r="AU24" s="12"/>
      <c r="AV24" s="12"/>
      <c r="AW24" s="12"/>
      <c r="AX24" s="12"/>
    </row>
    <row r="25" spans="1:50" ht="15.75" customHeight="1">
      <c r="A25" s="17"/>
      <c r="B25" s="95"/>
      <c r="C25" s="53" t="s">
        <v>8</v>
      </c>
      <c r="D25" s="66" t="s">
        <v>9</v>
      </c>
      <c r="E25" s="66" t="s">
        <v>10</v>
      </c>
      <c r="F25" s="66" t="s">
        <v>11</v>
      </c>
      <c r="G25" s="66" t="s">
        <v>12</v>
      </c>
      <c r="H25" s="66" t="s">
        <v>13</v>
      </c>
      <c r="I25" s="53" t="s">
        <v>14</v>
      </c>
      <c r="J25" s="66" t="s">
        <v>15</v>
      </c>
      <c r="K25" s="66" t="s">
        <v>16</v>
      </c>
      <c r="L25" s="66" t="s">
        <v>17</v>
      </c>
      <c r="M25" s="66" t="s">
        <v>18</v>
      </c>
      <c r="N25" s="66" t="s">
        <v>19</v>
      </c>
      <c r="O25" s="66" t="s">
        <v>8</v>
      </c>
      <c r="P25" s="66" t="s">
        <v>9</v>
      </c>
      <c r="Q25" s="66" t="s">
        <v>10</v>
      </c>
      <c r="R25" s="66" t="s">
        <v>11</v>
      </c>
      <c r="S25" s="66" t="s">
        <v>12</v>
      </c>
      <c r="T25" s="66" t="s">
        <v>13</v>
      </c>
      <c r="U25" s="18"/>
      <c r="V25" s="49">
        <v>2018</v>
      </c>
      <c r="W25" s="62">
        <v>2019</v>
      </c>
      <c r="X25" s="82">
        <v>2020</v>
      </c>
      <c r="Y25" s="18"/>
      <c r="Z25" s="49">
        <v>2018</v>
      </c>
      <c r="AA25" s="62">
        <v>2019</v>
      </c>
      <c r="AB25" s="82">
        <v>2020</v>
      </c>
      <c r="AC25" s="19"/>
      <c r="AD25" s="15"/>
      <c r="AE25" s="15"/>
      <c r="AF25" s="15"/>
      <c r="AG25" s="15"/>
      <c r="AH25" s="20"/>
      <c r="AI25" s="20"/>
      <c r="AJ25" s="20"/>
      <c r="AK25" s="20"/>
      <c r="AL25" s="20"/>
      <c r="AM25" s="20"/>
      <c r="AN25" s="20"/>
      <c r="AO25" s="20"/>
      <c r="AP25" s="20"/>
      <c r="AQ25" s="20"/>
      <c r="AR25" s="20"/>
      <c r="AS25" s="17"/>
      <c r="AT25" s="17"/>
      <c r="AU25" s="17"/>
      <c r="AV25" s="17"/>
      <c r="AW25" s="17"/>
      <c r="AX25" s="17"/>
    </row>
    <row r="26" spans="2:44" ht="15.75" customHeight="1">
      <c r="B26" s="21" t="s">
        <v>20</v>
      </c>
      <c r="C26" s="54">
        <v>115.050659174332</v>
      </c>
      <c r="D26" s="67">
        <v>122.103206316284</v>
      </c>
      <c r="E26" s="67">
        <v>112.502576246898</v>
      </c>
      <c r="F26" s="67">
        <v>118.6560728095</v>
      </c>
      <c r="G26" s="67">
        <v>102.743330078125</v>
      </c>
      <c r="H26" s="67">
        <v>93.0232499886421</v>
      </c>
      <c r="I26" s="54">
        <v>93.9329569184989</v>
      </c>
      <c r="J26" s="67">
        <v>98.7761002119247</v>
      </c>
      <c r="K26" s="67">
        <v>90.7632914728817</v>
      </c>
      <c r="L26" s="67">
        <v>73.2794820286002</v>
      </c>
      <c r="M26" s="67">
        <v>74.8821409623042</v>
      </c>
      <c r="N26" s="67">
        <v>81.6847922496415</v>
      </c>
      <c r="O26" s="67">
        <v>90.4887941723496</v>
      </c>
      <c r="P26" s="67">
        <v>99.625684115288</v>
      </c>
      <c r="Q26" s="67">
        <v>93.958829199778</v>
      </c>
      <c r="R26" s="67">
        <v>93.4825891802167</v>
      </c>
      <c r="S26" s="67">
        <v>83.2950654101181</v>
      </c>
      <c r="T26" s="67">
        <v>76.2812881119242</v>
      </c>
      <c r="U26" s="22"/>
      <c r="V26" s="54">
        <v>109.289503391422</v>
      </c>
      <c r="W26" s="67">
        <v>110.252129508778</v>
      </c>
      <c r="X26" s="76">
        <v>89.8264963372804</v>
      </c>
      <c r="Y26" s="22"/>
      <c r="Z26" s="54">
        <v>109.289503391422</v>
      </c>
      <c r="AA26" s="67">
        <v>110.252129508778</v>
      </c>
      <c r="AB26" s="76">
        <v>89.8264963372804</v>
      </c>
      <c r="AC26" s="23"/>
      <c r="AD26" s="2"/>
      <c r="AE26" s="2"/>
      <c r="AF26" s="2"/>
      <c r="AG26" s="2"/>
      <c r="AH26" s="2"/>
      <c r="AI26" s="2"/>
      <c r="AJ26" s="2"/>
      <c r="AK26" s="2"/>
      <c r="AL26" s="2"/>
      <c r="AM26" s="2"/>
      <c r="AN26" s="2"/>
      <c r="AO26" s="2"/>
      <c r="AP26" s="2"/>
      <c r="AQ26" s="2"/>
      <c r="AR26" s="2"/>
    </row>
    <row r="27" spans="2:44" ht="15.75" customHeight="1">
      <c r="B27" s="24" t="s">
        <v>21</v>
      </c>
      <c r="C27" s="55">
        <v>113.656295615909</v>
      </c>
      <c r="D27" s="68">
        <v>120.912686222751</v>
      </c>
      <c r="E27" s="68">
        <v>114.087190632539</v>
      </c>
      <c r="F27" s="68">
        <v>116.209987251177</v>
      </c>
      <c r="G27" s="68">
        <v>103.398251527864</v>
      </c>
      <c r="H27" s="68">
        <v>92.3708114856009</v>
      </c>
      <c r="I27" s="55">
        <v>94.5525798465713</v>
      </c>
      <c r="J27" s="68">
        <v>98.3731386610435</v>
      </c>
      <c r="K27" s="68">
        <v>100.85536711568</v>
      </c>
      <c r="L27" s="68">
        <v>103.682834561584</v>
      </c>
      <c r="M27" s="68">
        <v>122.935493939425</v>
      </c>
      <c r="N27" s="68">
        <v>114.041759720857</v>
      </c>
      <c r="O27" s="68">
        <v>115.050659174332</v>
      </c>
      <c r="P27" s="68">
        <v>122.103206316284</v>
      </c>
      <c r="Q27" s="68">
        <v>112.502576246898</v>
      </c>
      <c r="R27" s="68">
        <v>118.6560728095</v>
      </c>
      <c r="S27" s="68">
        <v>102.743330078125</v>
      </c>
      <c r="T27" s="75">
        <v>93.0232499886421</v>
      </c>
      <c r="U27" s="22"/>
      <c r="V27" s="55">
        <v>107.453657914056</v>
      </c>
      <c r="W27" s="68">
        <v>109.289503391422</v>
      </c>
      <c r="X27" s="75">
        <v>110.252129508778</v>
      </c>
      <c r="Y27" s="22"/>
      <c r="Z27" s="55">
        <v>107.453657914056</v>
      </c>
      <c r="AA27" s="68">
        <v>109.289503391422</v>
      </c>
      <c r="AB27" s="75">
        <v>110.252129508778</v>
      </c>
      <c r="AC27" s="23"/>
      <c r="AD27" s="2"/>
      <c r="AE27" s="2"/>
      <c r="AF27" s="2"/>
      <c r="AG27" s="2"/>
      <c r="AH27" s="2"/>
      <c r="AI27" s="2"/>
      <c r="AJ27" s="2"/>
      <c r="AK27" s="2"/>
      <c r="AL27" s="2"/>
      <c r="AM27" s="2"/>
      <c r="AN27" s="2"/>
      <c r="AO27" s="2"/>
      <c r="AP27" s="2"/>
      <c r="AQ27" s="2"/>
      <c r="AR27" s="2"/>
    </row>
    <row r="28" spans="2:44" ht="15.75" customHeight="1">
      <c r="B28" s="25" t="s">
        <v>22</v>
      </c>
      <c r="C28" s="52">
        <v>1.22682474460996</v>
      </c>
      <c r="D28" s="65">
        <v>0.984611400774945</v>
      </c>
      <c r="E28" s="65">
        <v>-1.38895030796696</v>
      </c>
      <c r="F28" s="65">
        <v>2.10488411209957</v>
      </c>
      <c r="G28" s="65">
        <v>-0.633397025637911</v>
      </c>
      <c r="H28" s="65">
        <v>0.706325399277129</v>
      </c>
      <c r="I28" s="52">
        <v>-0.655321017234885</v>
      </c>
      <c r="J28" s="65">
        <v>0.409625591259919</v>
      </c>
      <c r="K28" s="65">
        <v>-10.0064834737282</v>
      </c>
      <c r="L28" s="65">
        <v>-29.3234195048225</v>
      </c>
      <c r="M28" s="65">
        <v>-39.0882660794437</v>
      </c>
      <c r="N28" s="65">
        <v>-28.3729114233388</v>
      </c>
      <c r="O28" s="65">
        <v>-21.3487390496087</v>
      </c>
      <c r="P28" s="65">
        <v>-18.4086256856945</v>
      </c>
      <c r="Q28" s="65">
        <v>-16.4829532493764</v>
      </c>
      <c r="R28" s="65">
        <v>-21.2155037944828</v>
      </c>
      <c r="S28" s="65">
        <v>-18.9289802590772</v>
      </c>
      <c r="T28" s="74">
        <v>-17.9976101445198</v>
      </c>
      <c r="U28" s="26"/>
      <c r="V28" s="52">
        <v>1.70849975050102</v>
      </c>
      <c r="W28" s="65">
        <v>0.880803816911972</v>
      </c>
      <c r="X28" s="74">
        <v>-18.526293562313</v>
      </c>
      <c r="Y28" s="22"/>
      <c r="Z28" s="52">
        <v>1.70849975050102</v>
      </c>
      <c r="AA28" s="65">
        <v>0.880803816911972</v>
      </c>
      <c r="AB28" s="74">
        <v>-18.526293562313</v>
      </c>
      <c r="AC28" s="23"/>
      <c r="AD28" s="2"/>
      <c r="AE28" s="2"/>
      <c r="AF28" s="2"/>
      <c r="AG28" s="2"/>
      <c r="AH28" s="2"/>
      <c r="AI28" s="2"/>
      <c r="AJ28" s="2"/>
      <c r="AK28" s="2"/>
      <c r="AL28" s="2"/>
      <c r="AM28" s="2"/>
      <c r="AN28" s="2"/>
      <c r="AO28" s="2"/>
      <c r="AP28" s="2"/>
      <c r="AQ28" s="2"/>
      <c r="AR28" s="2"/>
    </row>
    <row r="29" spans="1:44" ht="18" customHeight="1">
      <c r="A29" s="9"/>
      <c r="B29" s="10"/>
      <c r="U29" s="27"/>
      <c r="X29" s="85"/>
      <c r="Y29" s="27"/>
      <c r="AB29" s="85"/>
      <c r="AC29" s="28"/>
      <c r="AD29" s="2"/>
      <c r="AE29" s="2"/>
      <c r="AF29" s="2"/>
      <c r="AG29" s="2"/>
      <c r="AH29" s="2"/>
      <c r="AI29" s="2"/>
      <c r="AJ29" s="2"/>
      <c r="AK29" s="2"/>
      <c r="AL29" s="2"/>
      <c r="AM29" s="2"/>
      <c r="AN29" s="2"/>
      <c r="AO29" s="2"/>
      <c r="AP29" s="2"/>
      <c r="AQ29" s="2"/>
      <c r="AR29" s="2"/>
    </row>
    <row r="30" spans="1:50" ht="15.75" customHeight="1">
      <c r="A30" s="12"/>
      <c r="B30" s="94" t="s">
        <v>24</v>
      </c>
      <c r="C30" s="96">
        <v>2019</v>
      </c>
      <c r="D30" s="97"/>
      <c r="E30" s="97"/>
      <c r="F30" s="97"/>
      <c r="G30" s="97"/>
      <c r="H30" s="97"/>
      <c r="I30" s="96">
        <v>2020</v>
      </c>
      <c r="J30" s="97"/>
      <c r="K30" s="97"/>
      <c r="L30" s="97"/>
      <c r="M30" s="97"/>
      <c r="N30" s="97"/>
      <c r="O30" s="97"/>
      <c r="P30" s="97"/>
      <c r="Q30" s="97"/>
      <c r="R30" s="97"/>
      <c r="S30" s="97"/>
      <c r="T30" s="98"/>
      <c r="U30" s="13"/>
      <c r="V30" s="99" t="s">
        <v>6</v>
      </c>
      <c r="W30" s="100"/>
      <c r="X30" s="101"/>
      <c r="Y30" s="13"/>
      <c r="Z30" s="102" t="s">
        <v>7</v>
      </c>
      <c r="AA30" s="103"/>
      <c r="AB30" s="104"/>
      <c r="AC30" s="14"/>
      <c r="AD30" s="15"/>
      <c r="AE30" s="15"/>
      <c r="AF30" s="15"/>
      <c r="AG30" s="15"/>
      <c r="AH30" s="16"/>
      <c r="AI30" s="16"/>
      <c r="AJ30" s="16"/>
      <c r="AK30" s="16"/>
      <c r="AL30" s="16"/>
      <c r="AM30" s="16"/>
      <c r="AN30" s="16"/>
      <c r="AO30" s="16"/>
      <c r="AP30" s="16"/>
      <c r="AQ30" s="16"/>
      <c r="AR30" s="16"/>
      <c r="AS30" s="12"/>
      <c r="AT30" s="12"/>
      <c r="AU30" s="12"/>
      <c r="AV30" s="12"/>
      <c r="AW30" s="12"/>
      <c r="AX30" s="12"/>
    </row>
    <row r="31" spans="1:50" ht="15.75" customHeight="1">
      <c r="A31" s="17"/>
      <c r="B31" s="95"/>
      <c r="C31" s="53" t="s">
        <v>8</v>
      </c>
      <c r="D31" s="66" t="s">
        <v>9</v>
      </c>
      <c r="E31" s="66" t="s">
        <v>10</v>
      </c>
      <c r="F31" s="66" t="s">
        <v>11</v>
      </c>
      <c r="G31" s="66" t="s">
        <v>12</v>
      </c>
      <c r="H31" s="66" t="s">
        <v>13</v>
      </c>
      <c r="I31" s="53" t="s">
        <v>14</v>
      </c>
      <c r="J31" s="66" t="s">
        <v>15</v>
      </c>
      <c r="K31" s="66" t="s">
        <v>16</v>
      </c>
      <c r="L31" s="66" t="s">
        <v>17</v>
      </c>
      <c r="M31" s="66" t="s">
        <v>18</v>
      </c>
      <c r="N31" s="66" t="s">
        <v>19</v>
      </c>
      <c r="O31" s="66" t="s">
        <v>8</v>
      </c>
      <c r="P31" s="66" t="s">
        <v>9</v>
      </c>
      <c r="Q31" s="66" t="s">
        <v>10</v>
      </c>
      <c r="R31" s="66" t="s">
        <v>11</v>
      </c>
      <c r="S31" s="66" t="s">
        <v>12</v>
      </c>
      <c r="T31" s="66" t="s">
        <v>13</v>
      </c>
      <c r="U31" s="18"/>
      <c r="V31" s="49">
        <v>2018</v>
      </c>
      <c r="W31" s="62">
        <v>2019</v>
      </c>
      <c r="X31" s="82">
        <v>2020</v>
      </c>
      <c r="Y31" s="18"/>
      <c r="Z31" s="49">
        <v>2018</v>
      </c>
      <c r="AA31" s="62">
        <v>2019</v>
      </c>
      <c r="AB31" s="82">
        <v>2020</v>
      </c>
      <c r="AC31" s="19"/>
      <c r="AD31" s="15"/>
      <c r="AE31" s="15"/>
      <c r="AF31" s="15"/>
      <c r="AG31" s="15"/>
      <c r="AH31" s="20"/>
      <c r="AI31" s="20"/>
      <c r="AJ31" s="20"/>
      <c r="AK31" s="20"/>
      <c r="AL31" s="20"/>
      <c r="AM31" s="20"/>
      <c r="AN31" s="20"/>
      <c r="AO31" s="20"/>
      <c r="AP31" s="20"/>
      <c r="AQ31" s="20"/>
      <c r="AR31" s="20"/>
      <c r="AS31" s="17"/>
      <c r="AT31" s="17"/>
      <c r="AU31" s="17"/>
      <c r="AV31" s="17"/>
      <c r="AW31" s="17"/>
      <c r="AX31" s="17"/>
    </row>
    <row r="32" spans="2:44" ht="15.75" customHeight="1">
      <c r="B32" s="21" t="s">
        <v>20</v>
      </c>
      <c r="C32" s="54">
        <v>82.0484819810386</v>
      </c>
      <c r="D32" s="67">
        <v>92.6997581033002</v>
      </c>
      <c r="E32" s="67">
        <v>71.2224281604581</v>
      </c>
      <c r="F32" s="67">
        <v>79.6580314121159</v>
      </c>
      <c r="G32" s="67">
        <v>53.9382935875355</v>
      </c>
      <c r="H32" s="67">
        <v>37.0742169187353</v>
      </c>
      <c r="I32" s="54">
        <v>37.4337206532251</v>
      </c>
      <c r="J32" s="67">
        <v>46.5073158705521</v>
      </c>
      <c r="K32" s="67">
        <v>27.3586316904553</v>
      </c>
      <c r="L32" s="67">
        <v>15.2877653939393</v>
      </c>
      <c r="M32" s="67">
        <v>17.724208544227</v>
      </c>
      <c r="N32" s="67">
        <v>25.0056215777589</v>
      </c>
      <c r="O32" s="67">
        <v>35.265501508741</v>
      </c>
      <c r="P32" s="67">
        <v>49.1674105853436</v>
      </c>
      <c r="Q32" s="67">
        <v>42.0554331570839</v>
      </c>
      <c r="R32" s="67">
        <v>44.0962858033089</v>
      </c>
      <c r="S32" s="67">
        <v>28.8585350598341</v>
      </c>
      <c r="T32" s="76">
        <v>20.0481004837826</v>
      </c>
      <c r="U32" s="22"/>
      <c r="V32" s="54">
        <v>62.1793944191688</v>
      </c>
      <c r="W32" s="67">
        <v>63.4410187681269</v>
      </c>
      <c r="X32" s="76">
        <v>32.5715927319279</v>
      </c>
      <c r="Y32" s="22"/>
      <c r="Z32" s="54">
        <v>62.1793944191688</v>
      </c>
      <c r="AA32" s="67">
        <v>63.4410187681269</v>
      </c>
      <c r="AB32" s="76">
        <v>32.5715927319279</v>
      </c>
      <c r="AC32" s="23"/>
      <c r="AD32" s="2"/>
      <c r="AE32" s="2"/>
      <c r="AF32" s="2"/>
      <c r="AG32" s="2"/>
      <c r="AH32" s="2"/>
      <c r="AI32" s="2"/>
      <c r="AJ32" s="2"/>
      <c r="AK32" s="2"/>
      <c r="AL32" s="2"/>
      <c r="AM32" s="2"/>
      <c r="AN32" s="2"/>
      <c r="AO32" s="2"/>
      <c r="AP32" s="2"/>
      <c r="AQ32" s="2"/>
      <c r="AR32" s="2"/>
    </row>
    <row r="33" spans="2:44" ht="15.75" customHeight="1">
      <c r="B33" s="24" t="s">
        <v>21</v>
      </c>
      <c r="C33" s="55">
        <v>78.7107704974587</v>
      </c>
      <c r="D33" s="68">
        <v>90.5850777243271</v>
      </c>
      <c r="E33" s="68">
        <v>72.7519601078594</v>
      </c>
      <c r="F33" s="68">
        <v>74.2775738461125</v>
      </c>
      <c r="G33" s="68">
        <v>53.244081036391</v>
      </c>
      <c r="H33" s="68">
        <v>35.5089697751804</v>
      </c>
      <c r="I33" s="55">
        <v>36.5302656980446</v>
      </c>
      <c r="J33" s="68">
        <v>45.5276179537299</v>
      </c>
      <c r="K33" s="68">
        <v>49.9647038822627</v>
      </c>
      <c r="L33" s="68">
        <v>57.5739886334865</v>
      </c>
      <c r="M33" s="68">
        <v>76.8464556556221</v>
      </c>
      <c r="N33" s="68">
        <v>76.4509433353337</v>
      </c>
      <c r="O33" s="68">
        <v>82.0484819810386</v>
      </c>
      <c r="P33" s="68">
        <v>92.6997581033002</v>
      </c>
      <c r="Q33" s="68">
        <v>71.2224281604581</v>
      </c>
      <c r="R33" s="68">
        <v>79.6580314121159</v>
      </c>
      <c r="S33" s="68">
        <v>53.9382935875355</v>
      </c>
      <c r="T33" s="68">
        <v>37.0742169187353</v>
      </c>
      <c r="U33" s="22"/>
      <c r="V33" s="55">
        <v>59.3620910414214</v>
      </c>
      <c r="W33" s="68">
        <v>62.1793944191688</v>
      </c>
      <c r="X33" s="75">
        <v>63.4410187681269</v>
      </c>
      <c r="Y33" s="22"/>
      <c r="Z33" s="55">
        <v>59.3620910414214</v>
      </c>
      <c r="AA33" s="68">
        <v>62.1793944191688</v>
      </c>
      <c r="AB33" s="75">
        <v>63.4410187681269</v>
      </c>
      <c r="AC33" s="23"/>
      <c r="AD33" s="2"/>
      <c r="AE33" s="2"/>
      <c r="AF33" s="2"/>
      <c r="AG33" s="2"/>
      <c r="AH33" s="2"/>
      <c r="AI33" s="2"/>
      <c r="AJ33" s="2"/>
      <c r="AK33" s="2"/>
      <c r="AL33" s="2"/>
      <c r="AM33" s="2"/>
      <c r="AN33" s="2"/>
      <c r="AO33" s="2"/>
      <c r="AP33" s="2"/>
      <c r="AQ33" s="2"/>
      <c r="AR33" s="2"/>
    </row>
    <row r="34" spans="2:44" ht="15.75" customHeight="1">
      <c r="B34" s="25" t="s">
        <v>22</v>
      </c>
      <c r="C34" s="52">
        <v>4.24047619212118</v>
      </c>
      <c r="D34" s="65">
        <v>2.33446880225532</v>
      </c>
      <c r="E34" s="65">
        <v>-2.10239276733395</v>
      </c>
      <c r="F34" s="65">
        <v>7.24371743367742</v>
      </c>
      <c r="G34" s="65">
        <v>1.30383046834827</v>
      </c>
      <c r="H34" s="65">
        <v>4.40803310674738</v>
      </c>
      <c r="I34" s="52">
        <v>2.47316831103385</v>
      </c>
      <c r="J34" s="65">
        <v>2.15187607183375</v>
      </c>
      <c r="K34" s="65">
        <v>-45.2440831933608</v>
      </c>
      <c r="L34" s="65">
        <v>-73.4467495534127</v>
      </c>
      <c r="M34" s="65">
        <v>-76.9355549413287</v>
      </c>
      <c r="N34" s="65">
        <v>-67.2919384812849</v>
      </c>
      <c r="O34" s="65">
        <v>-57.0187032626747</v>
      </c>
      <c r="P34" s="65">
        <v>-46.9605837260612</v>
      </c>
      <c r="Q34" s="65">
        <v>-40.9519806565192</v>
      </c>
      <c r="R34" s="65">
        <v>-44.6430133639959</v>
      </c>
      <c r="S34" s="65">
        <v>-46.4971300714211</v>
      </c>
      <c r="T34" s="74">
        <v>-45.924412839988</v>
      </c>
      <c r="U34" s="26"/>
      <c r="V34" s="52">
        <v>4.74596384379646</v>
      </c>
      <c r="W34" s="65">
        <v>2.02900713450689</v>
      </c>
      <c r="X34" s="74">
        <v>-48.658465194301</v>
      </c>
      <c r="Y34" s="22"/>
      <c r="Z34" s="52">
        <v>4.74596384379646</v>
      </c>
      <c r="AA34" s="65">
        <v>2.02900713450689</v>
      </c>
      <c r="AB34" s="74">
        <v>-48.658465194301</v>
      </c>
      <c r="AC34" s="23"/>
      <c r="AD34" s="2"/>
      <c r="AE34" s="2"/>
      <c r="AF34" s="2"/>
      <c r="AG34" s="2"/>
      <c r="AH34" s="2"/>
      <c r="AI34" s="2"/>
      <c r="AJ34" s="2"/>
      <c r="AK34" s="2"/>
      <c r="AL34" s="2"/>
      <c r="AM34" s="2"/>
      <c r="AN34" s="2"/>
      <c r="AO34" s="2"/>
      <c r="AP34" s="2"/>
      <c r="AQ34" s="2"/>
      <c r="AR34" s="2"/>
    </row>
    <row r="35" spans="1:44" ht="18" customHeight="1">
      <c r="A35" s="29"/>
      <c r="B35" s="30"/>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23"/>
      <c r="AD35" s="2"/>
      <c r="AE35" s="2"/>
      <c r="AF35" s="2"/>
      <c r="AG35" s="2"/>
      <c r="AH35" s="2"/>
      <c r="AI35" s="2"/>
      <c r="AJ35" s="2"/>
      <c r="AK35" s="2"/>
      <c r="AL35" s="2"/>
      <c r="AM35" s="2"/>
      <c r="AN35" s="2"/>
      <c r="AO35" s="2"/>
      <c r="AP35" s="2"/>
      <c r="AQ35" s="2"/>
      <c r="AR35" s="2"/>
    </row>
    <row r="36" spans="1:50" ht="15.75" customHeight="1">
      <c r="A36" s="12"/>
      <c r="B36" s="94" t="s">
        <v>25</v>
      </c>
      <c r="C36" s="96">
        <v>2019</v>
      </c>
      <c r="D36" s="97"/>
      <c r="E36" s="97"/>
      <c r="F36" s="97"/>
      <c r="G36" s="97"/>
      <c r="H36" s="97"/>
      <c r="I36" s="96">
        <v>2020</v>
      </c>
      <c r="J36" s="97"/>
      <c r="K36" s="97"/>
      <c r="L36" s="97"/>
      <c r="M36" s="97"/>
      <c r="N36" s="97"/>
      <c r="O36" s="97"/>
      <c r="P36" s="97"/>
      <c r="Q36" s="97"/>
      <c r="R36" s="97"/>
      <c r="S36" s="97"/>
      <c r="T36" s="98"/>
      <c r="U36" s="13"/>
      <c r="V36" s="99" t="s">
        <v>6</v>
      </c>
      <c r="W36" s="100"/>
      <c r="X36" s="101"/>
      <c r="Y36" s="13"/>
      <c r="Z36" s="102" t="s">
        <v>7</v>
      </c>
      <c r="AA36" s="103"/>
      <c r="AB36" s="104"/>
      <c r="AC36" s="14"/>
      <c r="AD36" s="15"/>
      <c r="AE36" s="15"/>
      <c r="AF36" s="15"/>
      <c r="AG36" s="15"/>
      <c r="AH36" s="16"/>
      <c r="AI36" s="16"/>
      <c r="AJ36" s="16"/>
      <c r="AK36" s="16"/>
      <c r="AL36" s="16"/>
      <c r="AM36" s="16"/>
      <c r="AN36" s="16"/>
      <c r="AO36" s="16"/>
      <c r="AP36" s="16"/>
      <c r="AQ36" s="16"/>
      <c r="AR36" s="16"/>
      <c r="AS36" s="12"/>
      <c r="AT36" s="12"/>
      <c r="AU36" s="12"/>
      <c r="AV36" s="12"/>
      <c r="AW36" s="12"/>
      <c r="AX36" s="12"/>
    </row>
    <row r="37" spans="1:50" ht="15.75" customHeight="1">
      <c r="A37" s="17"/>
      <c r="B37" s="95"/>
      <c r="C37" s="53" t="s">
        <v>8</v>
      </c>
      <c r="D37" s="66" t="s">
        <v>9</v>
      </c>
      <c r="E37" s="66" t="s">
        <v>10</v>
      </c>
      <c r="F37" s="66" t="s">
        <v>11</v>
      </c>
      <c r="G37" s="66" t="s">
        <v>12</v>
      </c>
      <c r="H37" s="66" t="s">
        <v>13</v>
      </c>
      <c r="I37" s="53" t="s">
        <v>14</v>
      </c>
      <c r="J37" s="66" t="s">
        <v>15</v>
      </c>
      <c r="K37" s="66" t="s">
        <v>16</v>
      </c>
      <c r="L37" s="66" t="s">
        <v>17</v>
      </c>
      <c r="M37" s="66" t="s">
        <v>18</v>
      </c>
      <c r="N37" s="66" t="s">
        <v>19</v>
      </c>
      <c r="O37" s="66" t="s">
        <v>8</v>
      </c>
      <c r="P37" s="66" t="s">
        <v>9</v>
      </c>
      <c r="Q37" s="66" t="s">
        <v>10</v>
      </c>
      <c r="R37" s="66" t="s">
        <v>11</v>
      </c>
      <c r="S37" s="66" t="s">
        <v>12</v>
      </c>
      <c r="T37" s="66" t="s">
        <v>13</v>
      </c>
      <c r="U37" s="18"/>
      <c r="V37" s="49">
        <v>2018</v>
      </c>
      <c r="W37" s="62">
        <v>2019</v>
      </c>
      <c r="X37" s="82">
        <v>2020</v>
      </c>
      <c r="Y37" s="32"/>
      <c r="Z37" s="49">
        <v>2018</v>
      </c>
      <c r="AA37" s="62">
        <v>2019</v>
      </c>
      <c r="AB37" s="82">
        <v>2020</v>
      </c>
      <c r="AC37" s="19"/>
      <c r="AD37" s="15"/>
      <c r="AE37" s="15"/>
      <c r="AF37" s="15"/>
      <c r="AG37" s="15"/>
      <c r="AH37" s="20"/>
      <c r="AI37" s="20"/>
      <c r="AJ37" s="20"/>
      <c r="AK37" s="20"/>
      <c r="AL37" s="20"/>
      <c r="AM37" s="20"/>
      <c r="AN37" s="20"/>
      <c r="AO37" s="20"/>
      <c r="AP37" s="20"/>
      <c r="AQ37" s="20"/>
      <c r="AR37" s="20"/>
      <c r="AS37" s="17"/>
      <c r="AT37" s="17"/>
      <c r="AU37" s="17"/>
      <c r="AV37" s="17"/>
      <c r="AW37" s="17"/>
      <c r="AX37" s="17"/>
    </row>
    <row r="38" spans="2:44" ht="15.75" customHeight="1">
      <c r="B38" s="21" t="s">
        <v>20</v>
      </c>
      <c r="C38" s="56">
        <v>773574</v>
      </c>
      <c r="D38" s="69">
        <v>773512</v>
      </c>
      <c r="E38" s="69">
        <v>747360</v>
      </c>
      <c r="F38" s="69">
        <v>776643</v>
      </c>
      <c r="G38" s="69">
        <v>749010</v>
      </c>
      <c r="H38" s="69">
        <v>773202</v>
      </c>
      <c r="I38" s="56">
        <v>758942</v>
      </c>
      <c r="J38" s="69">
        <v>685496</v>
      </c>
      <c r="K38" s="69">
        <v>758973</v>
      </c>
      <c r="L38" s="69">
        <v>660000</v>
      </c>
      <c r="M38" s="69">
        <v>705529</v>
      </c>
      <c r="N38" s="69">
        <v>708600</v>
      </c>
      <c r="O38" s="69">
        <v>744992</v>
      </c>
      <c r="P38" s="69">
        <v>745767</v>
      </c>
      <c r="Q38" s="69">
        <v>720570</v>
      </c>
      <c r="R38" s="69">
        <v>744589</v>
      </c>
      <c r="S38" s="69">
        <v>707790</v>
      </c>
      <c r="T38" s="69">
        <v>735661</v>
      </c>
      <c r="U38" s="33"/>
      <c r="V38" s="56">
        <v>9117280</v>
      </c>
      <c r="W38" s="69">
        <v>9112790</v>
      </c>
      <c r="X38" s="77">
        <v>8676909</v>
      </c>
      <c r="Y38" s="33"/>
      <c r="Z38" s="56">
        <v>9117280</v>
      </c>
      <c r="AA38" s="69">
        <v>9112790</v>
      </c>
      <c r="AB38" s="77">
        <v>8676909</v>
      </c>
      <c r="AC38" s="23"/>
      <c r="AD38" s="2"/>
      <c r="AE38" s="2"/>
      <c r="AF38" s="2"/>
      <c r="AG38" s="2"/>
      <c r="AH38" s="2"/>
      <c r="AI38" s="2"/>
      <c r="AJ38" s="2"/>
      <c r="AK38" s="2"/>
      <c r="AL38" s="2"/>
      <c r="AM38" s="2"/>
      <c r="AN38" s="2"/>
      <c r="AO38" s="2"/>
      <c r="AP38" s="2"/>
      <c r="AQ38" s="2"/>
      <c r="AR38" s="2"/>
    </row>
    <row r="39" spans="2:44" ht="15.75" customHeight="1">
      <c r="B39" s="24" t="s">
        <v>21</v>
      </c>
      <c r="C39" s="57">
        <v>779743</v>
      </c>
      <c r="D39" s="70">
        <v>779743</v>
      </c>
      <c r="E39" s="70">
        <v>756540</v>
      </c>
      <c r="F39" s="70">
        <v>781727</v>
      </c>
      <c r="G39" s="70">
        <v>749910</v>
      </c>
      <c r="H39" s="70">
        <v>774132</v>
      </c>
      <c r="I39" s="57">
        <v>772644</v>
      </c>
      <c r="J39" s="70">
        <v>697816</v>
      </c>
      <c r="K39" s="70">
        <v>772024</v>
      </c>
      <c r="L39" s="70">
        <v>750450</v>
      </c>
      <c r="M39" s="70">
        <v>776705</v>
      </c>
      <c r="N39" s="70">
        <v>749850</v>
      </c>
      <c r="O39" s="70">
        <v>773574</v>
      </c>
      <c r="P39" s="70">
        <v>773512</v>
      </c>
      <c r="Q39" s="70">
        <v>747360</v>
      </c>
      <c r="R39" s="70">
        <v>776643</v>
      </c>
      <c r="S39" s="70">
        <v>749010</v>
      </c>
      <c r="T39" s="70">
        <v>773202</v>
      </c>
      <c r="U39" s="33"/>
      <c r="V39" s="57">
        <v>8969961</v>
      </c>
      <c r="W39" s="70">
        <v>9117280</v>
      </c>
      <c r="X39" s="78">
        <v>9112790</v>
      </c>
      <c r="Y39" s="33"/>
      <c r="Z39" s="57">
        <v>8969961</v>
      </c>
      <c r="AA39" s="70">
        <v>9117280</v>
      </c>
      <c r="AB39" s="78">
        <v>9112790</v>
      </c>
      <c r="AC39" s="23"/>
      <c r="AD39" s="2"/>
      <c r="AE39" s="2"/>
      <c r="AF39" s="2"/>
      <c r="AG39" s="2"/>
      <c r="AH39" s="2"/>
      <c r="AI39" s="2"/>
      <c r="AJ39" s="2"/>
      <c r="AK39" s="2"/>
      <c r="AL39" s="2"/>
      <c r="AM39" s="2"/>
      <c r="AN39" s="2"/>
      <c r="AO39" s="2"/>
      <c r="AP39" s="2"/>
      <c r="AQ39" s="2"/>
      <c r="AR39" s="2"/>
    </row>
    <row r="40" spans="2:44" ht="15.75" customHeight="1">
      <c r="B40" s="25" t="s">
        <v>22</v>
      </c>
      <c r="C40" s="52">
        <v>-0.791158112352403</v>
      </c>
      <c r="D40" s="65">
        <v>-0.79910945016499</v>
      </c>
      <c r="E40" s="65">
        <v>-1.21341898643825</v>
      </c>
      <c r="F40" s="65">
        <v>-0.650354919300471</v>
      </c>
      <c r="G40" s="65">
        <v>-0.120014401728207</v>
      </c>
      <c r="H40" s="65">
        <v>-0.12013455069678</v>
      </c>
      <c r="I40" s="52">
        <v>-1.77339110897127</v>
      </c>
      <c r="J40" s="65">
        <v>-1.76550838616483</v>
      </c>
      <c r="K40" s="65">
        <v>-1.69049148731127</v>
      </c>
      <c r="L40" s="65">
        <v>-12.0527683389966</v>
      </c>
      <c r="M40" s="65">
        <v>-9.16383955298343</v>
      </c>
      <c r="N40" s="65">
        <v>-5.501100220044</v>
      </c>
      <c r="O40" s="65">
        <v>-3.69479842910956</v>
      </c>
      <c r="P40" s="65">
        <v>-3.58688682269958</v>
      </c>
      <c r="Q40" s="65">
        <v>-3.58461785484906</v>
      </c>
      <c r="R40" s="65">
        <v>-4.12725022951343</v>
      </c>
      <c r="S40" s="65">
        <v>-5.50326430888773</v>
      </c>
      <c r="T40" s="74">
        <v>-4.85526421297409</v>
      </c>
      <c r="U40" s="26"/>
      <c r="V40" s="52">
        <v>1.64235942608892</v>
      </c>
      <c r="W40" s="65">
        <v>-0.0492471438850183</v>
      </c>
      <c r="X40" s="74">
        <v>-4.78317836798609</v>
      </c>
      <c r="Y40" s="22"/>
      <c r="Z40" s="52">
        <v>1.64235942608892</v>
      </c>
      <c r="AA40" s="65">
        <v>-0.0492471438850183</v>
      </c>
      <c r="AB40" s="74">
        <v>-4.78317836798609</v>
      </c>
      <c r="AC40" s="23"/>
      <c r="AD40" s="2"/>
      <c r="AE40" s="2"/>
      <c r="AF40" s="2"/>
      <c r="AG40" s="2"/>
      <c r="AH40" s="2"/>
      <c r="AI40" s="2"/>
      <c r="AJ40" s="2"/>
      <c r="AK40" s="2"/>
      <c r="AL40" s="2"/>
      <c r="AM40" s="2"/>
      <c r="AN40" s="2"/>
      <c r="AO40" s="2"/>
      <c r="AP40" s="2"/>
      <c r="AQ40" s="2"/>
      <c r="AR40" s="2"/>
    </row>
    <row r="41" spans="1:44" ht="18" customHeight="1">
      <c r="A41" s="9"/>
      <c r="B41" s="10"/>
      <c r="U41" s="27"/>
      <c r="X41" s="85"/>
      <c r="Y41" s="27"/>
      <c r="AB41" s="85"/>
      <c r="AC41" s="28"/>
      <c r="AD41" s="2"/>
      <c r="AE41" s="2"/>
      <c r="AF41" s="2"/>
      <c r="AG41" s="2"/>
      <c r="AH41" s="2"/>
      <c r="AI41" s="2"/>
      <c r="AJ41" s="2"/>
      <c r="AK41" s="2"/>
      <c r="AL41" s="2"/>
      <c r="AM41" s="2"/>
      <c r="AN41" s="2"/>
      <c r="AO41" s="2"/>
      <c r="AP41" s="2"/>
      <c r="AQ41" s="2"/>
      <c r="AR41" s="2"/>
    </row>
    <row r="42" spans="1:50" ht="15.75" customHeight="1">
      <c r="A42" s="12"/>
      <c r="B42" s="94" t="s">
        <v>26</v>
      </c>
      <c r="C42" s="96">
        <v>2019</v>
      </c>
      <c r="D42" s="97"/>
      <c r="E42" s="97"/>
      <c r="F42" s="97"/>
      <c r="G42" s="97"/>
      <c r="H42" s="97"/>
      <c r="I42" s="96">
        <v>2020</v>
      </c>
      <c r="J42" s="97"/>
      <c r="K42" s="97"/>
      <c r="L42" s="97"/>
      <c r="M42" s="97"/>
      <c r="N42" s="97"/>
      <c r="O42" s="97"/>
      <c r="P42" s="97"/>
      <c r="Q42" s="97"/>
      <c r="R42" s="97"/>
      <c r="S42" s="97"/>
      <c r="T42" s="98"/>
      <c r="U42" s="13"/>
      <c r="V42" s="99" t="s">
        <v>6</v>
      </c>
      <c r="W42" s="100"/>
      <c r="X42" s="101"/>
      <c r="Y42" s="13"/>
      <c r="Z42" s="102" t="s">
        <v>7</v>
      </c>
      <c r="AA42" s="103"/>
      <c r="AB42" s="104"/>
      <c r="AC42" s="14"/>
      <c r="AD42" s="15"/>
      <c r="AE42" s="15"/>
      <c r="AF42" s="15"/>
      <c r="AG42" s="15"/>
      <c r="AH42" s="16"/>
      <c r="AI42" s="16"/>
      <c r="AJ42" s="16"/>
      <c r="AK42" s="16"/>
      <c r="AL42" s="16"/>
      <c r="AM42" s="16"/>
      <c r="AN42" s="16"/>
      <c r="AO42" s="16"/>
      <c r="AP42" s="16"/>
      <c r="AQ42" s="16"/>
      <c r="AR42" s="16"/>
      <c r="AS42" s="12"/>
      <c r="AT42" s="12"/>
      <c r="AU42" s="12"/>
      <c r="AV42" s="12"/>
      <c r="AW42" s="12"/>
      <c r="AX42" s="12"/>
    </row>
    <row r="43" spans="1:50" ht="15.75" customHeight="1">
      <c r="A43" s="17"/>
      <c r="B43" s="95"/>
      <c r="C43" s="53" t="s">
        <v>8</v>
      </c>
      <c r="D43" s="66" t="s">
        <v>9</v>
      </c>
      <c r="E43" s="66" t="s">
        <v>10</v>
      </c>
      <c r="F43" s="66" t="s">
        <v>11</v>
      </c>
      <c r="G43" s="66" t="s">
        <v>12</v>
      </c>
      <c r="H43" s="66" t="s">
        <v>13</v>
      </c>
      <c r="I43" s="53" t="s">
        <v>14</v>
      </c>
      <c r="J43" s="66" t="s">
        <v>15</v>
      </c>
      <c r="K43" s="66" t="s">
        <v>16</v>
      </c>
      <c r="L43" s="66" t="s">
        <v>17</v>
      </c>
      <c r="M43" s="66" t="s">
        <v>18</v>
      </c>
      <c r="N43" s="66" t="s">
        <v>19</v>
      </c>
      <c r="O43" s="66" t="s">
        <v>8</v>
      </c>
      <c r="P43" s="66" t="s">
        <v>9</v>
      </c>
      <c r="Q43" s="66" t="s">
        <v>10</v>
      </c>
      <c r="R43" s="66" t="s">
        <v>11</v>
      </c>
      <c r="S43" s="66" t="s">
        <v>12</v>
      </c>
      <c r="T43" s="66" t="s">
        <v>13</v>
      </c>
      <c r="U43" s="18"/>
      <c r="V43" s="49">
        <v>2018</v>
      </c>
      <c r="W43" s="62">
        <v>2019</v>
      </c>
      <c r="X43" s="82">
        <v>2020</v>
      </c>
      <c r="Y43" s="32"/>
      <c r="Z43" s="49">
        <v>2018</v>
      </c>
      <c r="AA43" s="62">
        <v>2019</v>
      </c>
      <c r="AB43" s="82">
        <v>2020</v>
      </c>
      <c r="AC43" s="19"/>
      <c r="AD43" s="15"/>
      <c r="AE43" s="15"/>
      <c r="AF43" s="15"/>
      <c r="AG43" s="15"/>
      <c r="AH43" s="20"/>
      <c r="AI43" s="20"/>
      <c r="AJ43" s="20"/>
      <c r="AK43" s="20"/>
      <c r="AL43" s="20"/>
      <c r="AM43" s="20"/>
      <c r="AN43" s="20"/>
      <c r="AO43" s="20"/>
      <c r="AP43" s="20"/>
      <c r="AQ43" s="20"/>
      <c r="AR43" s="20"/>
      <c r="AS43" s="17"/>
      <c r="AT43" s="17"/>
      <c r="AU43" s="17"/>
      <c r="AV43" s="17"/>
      <c r="AW43" s="17"/>
      <c r="AX43" s="17"/>
    </row>
    <row r="44" spans="2:44" ht="15.75" customHeight="1">
      <c r="B44" s="21" t="s">
        <v>20</v>
      </c>
      <c r="C44" s="56">
        <v>551675</v>
      </c>
      <c r="D44" s="69">
        <v>587244</v>
      </c>
      <c r="E44" s="69">
        <v>473134</v>
      </c>
      <c r="F44" s="69">
        <v>521388</v>
      </c>
      <c r="G44" s="69">
        <v>393216</v>
      </c>
      <c r="H44" s="69">
        <v>308158</v>
      </c>
      <c r="I44" s="56">
        <v>302450</v>
      </c>
      <c r="J44" s="69">
        <v>322756</v>
      </c>
      <c r="K44" s="69">
        <v>228776</v>
      </c>
      <c r="L44" s="69">
        <v>137691</v>
      </c>
      <c r="M44" s="69">
        <v>166995</v>
      </c>
      <c r="N44" s="69">
        <v>216919</v>
      </c>
      <c r="O44" s="69">
        <v>290340</v>
      </c>
      <c r="P44" s="69">
        <v>368052</v>
      </c>
      <c r="Q44" s="69">
        <v>322523</v>
      </c>
      <c r="R44" s="69">
        <v>351227</v>
      </c>
      <c r="S44" s="69">
        <v>245222</v>
      </c>
      <c r="T44" s="77">
        <v>193345</v>
      </c>
      <c r="U44" s="34"/>
      <c r="V44" s="56">
        <v>5187204</v>
      </c>
      <c r="W44" s="69">
        <v>5243660</v>
      </c>
      <c r="X44" s="77">
        <v>3146296</v>
      </c>
      <c r="Y44" s="33"/>
      <c r="Z44" s="56">
        <v>5187204</v>
      </c>
      <c r="AA44" s="69">
        <v>5243660</v>
      </c>
      <c r="AB44" s="77">
        <v>3146296</v>
      </c>
      <c r="AC44" s="23"/>
      <c r="AD44" s="2"/>
      <c r="AE44" s="2"/>
      <c r="AF44" s="2"/>
      <c r="AG44" s="2"/>
      <c r="AH44" s="2"/>
      <c r="AI44" s="2"/>
      <c r="AJ44" s="2"/>
      <c r="AK44" s="2"/>
      <c r="AL44" s="2"/>
      <c r="AM44" s="2"/>
      <c r="AN44" s="2"/>
      <c r="AO44" s="2"/>
      <c r="AP44" s="2"/>
      <c r="AQ44" s="2"/>
      <c r="AR44" s="2"/>
    </row>
    <row r="45" spans="2:44" ht="15.75" customHeight="1">
      <c r="B45" s="24" t="s">
        <v>21</v>
      </c>
      <c r="C45" s="57">
        <v>539998</v>
      </c>
      <c r="D45" s="70">
        <v>584166</v>
      </c>
      <c r="E45" s="70">
        <v>482436</v>
      </c>
      <c r="F45" s="70">
        <v>499654</v>
      </c>
      <c r="G45" s="70">
        <v>386160</v>
      </c>
      <c r="H45" s="70">
        <v>297590</v>
      </c>
      <c r="I45" s="57">
        <v>298510</v>
      </c>
      <c r="J45" s="70">
        <v>322953</v>
      </c>
      <c r="K45" s="70">
        <v>382468</v>
      </c>
      <c r="L45" s="70">
        <v>416717</v>
      </c>
      <c r="M45" s="70">
        <v>485515</v>
      </c>
      <c r="N45" s="70">
        <v>502682</v>
      </c>
      <c r="O45" s="70">
        <v>551675</v>
      </c>
      <c r="P45" s="70">
        <v>587244</v>
      </c>
      <c r="Q45" s="70">
        <v>473134</v>
      </c>
      <c r="R45" s="70">
        <v>521388</v>
      </c>
      <c r="S45" s="70">
        <v>393216</v>
      </c>
      <c r="T45" s="78">
        <v>308158</v>
      </c>
      <c r="U45" s="34"/>
      <c r="V45" s="57">
        <v>4955398</v>
      </c>
      <c r="W45" s="70">
        <v>5187204</v>
      </c>
      <c r="X45" s="78">
        <v>5243660</v>
      </c>
      <c r="Y45" s="33"/>
      <c r="Z45" s="57">
        <v>4955398</v>
      </c>
      <c r="AA45" s="70">
        <v>5187204</v>
      </c>
      <c r="AB45" s="78">
        <v>5243660</v>
      </c>
      <c r="AC45" s="23"/>
      <c r="AD45" s="2"/>
      <c r="AE45" s="2"/>
      <c r="AF45" s="2"/>
      <c r="AG45" s="2"/>
      <c r="AH45" s="2"/>
      <c r="AI45" s="2"/>
      <c r="AJ45" s="2"/>
      <c r="AK45" s="2"/>
      <c r="AL45" s="2"/>
      <c r="AM45" s="2"/>
      <c r="AN45" s="2"/>
      <c r="AO45" s="2"/>
      <c r="AP45" s="2"/>
      <c r="AQ45" s="2"/>
      <c r="AR45" s="2"/>
    </row>
    <row r="46" spans="2:44" ht="15.75" customHeight="1">
      <c r="B46" s="25" t="s">
        <v>22</v>
      </c>
      <c r="C46" s="52">
        <v>2.16241541635339</v>
      </c>
      <c r="D46" s="65">
        <v>0.526905023572066</v>
      </c>
      <c r="E46" s="65">
        <v>-1.92813139981261</v>
      </c>
      <c r="F46" s="65">
        <v>4.34981006856744</v>
      </c>
      <c r="G46" s="65">
        <v>1.8272218769422</v>
      </c>
      <c r="H46" s="65">
        <v>3.55119459659262</v>
      </c>
      <c r="I46" s="52">
        <v>1.31988878094536</v>
      </c>
      <c r="J46" s="65">
        <v>-0.0609995881753691</v>
      </c>
      <c r="K46" s="65">
        <v>-40.1842768545342</v>
      </c>
      <c r="L46" s="65">
        <v>-66.9581514553041</v>
      </c>
      <c r="M46" s="65">
        <v>-65.604564225616</v>
      </c>
      <c r="N46" s="65">
        <v>-56.8476691029318</v>
      </c>
      <c r="O46" s="65">
        <v>-47.3711877464086</v>
      </c>
      <c r="P46" s="65">
        <v>-37.325541001696</v>
      </c>
      <c r="Q46" s="65">
        <v>-31.8326309248542</v>
      </c>
      <c r="R46" s="65">
        <v>-32.6361557995197</v>
      </c>
      <c r="S46" s="65">
        <v>-37.6368204752604</v>
      </c>
      <c r="T46" s="74">
        <v>-37.2578352663244</v>
      </c>
      <c r="U46" s="26"/>
      <c r="V46" s="52">
        <v>4.67784827777708</v>
      </c>
      <c r="W46" s="65">
        <v>1.08837053642</v>
      </c>
      <c r="X46" s="74">
        <v>-39.9980929350873</v>
      </c>
      <c r="Y46" s="22"/>
      <c r="Z46" s="52">
        <v>4.67784827777708</v>
      </c>
      <c r="AA46" s="65">
        <v>1.08837053642</v>
      </c>
      <c r="AB46" s="74">
        <v>-39.9980929350873</v>
      </c>
      <c r="AC46" s="23"/>
      <c r="AD46" s="2"/>
      <c r="AE46" s="2"/>
      <c r="AF46" s="2"/>
      <c r="AG46" s="2"/>
      <c r="AH46" s="2"/>
      <c r="AI46" s="2"/>
      <c r="AJ46" s="2"/>
      <c r="AK46" s="2"/>
      <c r="AL46" s="2"/>
      <c r="AM46" s="2"/>
      <c r="AN46" s="2"/>
      <c r="AO46" s="2"/>
      <c r="AP46" s="2"/>
      <c r="AQ46" s="2"/>
      <c r="AR46" s="2"/>
    </row>
    <row r="47" spans="1:44" ht="18" customHeight="1">
      <c r="A47" s="9"/>
      <c r="B47" s="10"/>
      <c r="U47" s="27"/>
      <c r="X47" s="85"/>
      <c r="Y47" s="27"/>
      <c r="AB47" s="85"/>
      <c r="AC47" s="28"/>
      <c r="AD47" s="2"/>
      <c r="AE47" s="2"/>
      <c r="AF47" s="2"/>
      <c r="AG47" s="2"/>
      <c r="AH47" s="2"/>
      <c r="AI47" s="2"/>
      <c r="AJ47" s="2"/>
      <c r="AK47" s="2"/>
      <c r="AL47" s="2"/>
      <c r="AM47" s="2"/>
      <c r="AN47" s="2"/>
      <c r="AO47" s="2"/>
      <c r="AP47" s="2"/>
      <c r="AQ47" s="2"/>
      <c r="AR47" s="2"/>
    </row>
    <row r="48" spans="1:50" ht="15.75" customHeight="1">
      <c r="A48" s="12"/>
      <c r="B48" s="94" t="s">
        <v>27</v>
      </c>
      <c r="C48" s="96">
        <v>2019</v>
      </c>
      <c r="D48" s="97"/>
      <c r="E48" s="97"/>
      <c r="F48" s="97"/>
      <c r="G48" s="97"/>
      <c r="H48" s="97"/>
      <c r="I48" s="96">
        <v>2020</v>
      </c>
      <c r="J48" s="97"/>
      <c r="K48" s="97"/>
      <c r="L48" s="97"/>
      <c r="M48" s="97"/>
      <c r="N48" s="97"/>
      <c r="O48" s="97"/>
      <c r="P48" s="97"/>
      <c r="Q48" s="97"/>
      <c r="R48" s="97"/>
      <c r="S48" s="97"/>
      <c r="T48" s="98"/>
      <c r="U48" s="13"/>
      <c r="V48" s="99" t="s">
        <v>6</v>
      </c>
      <c r="W48" s="100"/>
      <c r="X48" s="101"/>
      <c r="Y48" s="13"/>
      <c r="Z48" s="102" t="s">
        <v>7</v>
      </c>
      <c r="AA48" s="103"/>
      <c r="AB48" s="104"/>
      <c r="AC48" s="14"/>
      <c r="AD48" s="15"/>
      <c r="AE48" s="15"/>
      <c r="AF48" s="15"/>
      <c r="AG48" s="15"/>
      <c r="AH48" s="16"/>
      <c r="AI48" s="16"/>
      <c r="AJ48" s="16"/>
      <c r="AK48" s="16"/>
      <c r="AL48" s="16"/>
      <c r="AM48" s="16"/>
      <c r="AN48" s="16"/>
      <c r="AO48" s="16"/>
      <c r="AP48" s="16"/>
      <c r="AQ48" s="16"/>
      <c r="AR48" s="16"/>
      <c r="AS48" s="12"/>
      <c r="AT48" s="12"/>
      <c r="AU48" s="12"/>
      <c r="AV48" s="12"/>
      <c r="AW48" s="12"/>
      <c r="AX48" s="12"/>
    </row>
    <row r="49" spans="1:50" ht="15.75" customHeight="1">
      <c r="A49" s="17"/>
      <c r="B49" s="95"/>
      <c r="C49" s="53" t="s">
        <v>8</v>
      </c>
      <c r="D49" s="66" t="s">
        <v>9</v>
      </c>
      <c r="E49" s="66" t="s">
        <v>10</v>
      </c>
      <c r="F49" s="66" t="s">
        <v>11</v>
      </c>
      <c r="G49" s="66" t="s">
        <v>12</v>
      </c>
      <c r="H49" s="66" t="s">
        <v>13</v>
      </c>
      <c r="I49" s="53" t="s">
        <v>14</v>
      </c>
      <c r="J49" s="66" t="s">
        <v>15</v>
      </c>
      <c r="K49" s="66" t="s">
        <v>16</v>
      </c>
      <c r="L49" s="66" t="s">
        <v>17</v>
      </c>
      <c r="M49" s="66" t="s">
        <v>18</v>
      </c>
      <c r="N49" s="66" t="s">
        <v>19</v>
      </c>
      <c r="O49" s="66" t="s">
        <v>8</v>
      </c>
      <c r="P49" s="66" t="s">
        <v>9</v>
      </c>
      <c r="Q49" s="66" t="s">
        <v>10</v>
      </c>
      <c r="R49" s="66" t="s">
        <v>11</v>
      </c>
      <c r="S49" s="66" t="s">
        <v>12</v>
      </c>
      <c r="T49" s="66" t="s">
        <v>13</v>
      </c>
      <c r="U49" s="18"/>
      <c r="V49" s="49">
        <v>2018</v>
      </c>
      <c r="W49" s="62">
        <v>2019</v>
      </c>
      <c r="X49" s="82">
        <v>2020</v>
      </c>
      <c r="Y49" s="32"/>
      <c r="Z49" s="49">
        <v>2018</v>
      </c>
      <c r="AA49" s="62">
        <v>2019</v>
      </c>
      <c r="AB49" s="82">
        <v>2020</v>
      </c>
      <c r="AC49" s="19"/>
      <c r="AD49" s="15"/>
      <c r="AE49" s="15"/>
      <c r="AF49" s="15"/>
      <c r="AG49" s="15"/>
      <c r="AH49" s="20"/>
      <c r="AI49" s="20"/>
      <c r="AJ49" s="20"/>
      <c r="AK49" s="20"/>
      <c r="AL49" s="20"/>
      <c r="AM49" s="20"/>
      <c r="AN49" s="20"/>
      <c r="AO49" s="20"/>
      <c r="AP49" s="20"/>
      <c r="AQ49" s="20"/>
      <c r="AR49" s="20"/>
      <c r="AS49" s="17"/>
      <c r="AT49" s="17"/>
      <c r="AU49" s="17"/>
      <c r="AV49" s="17"/>
      <c r="AW49" s="17"/>
      <c r="AX49" s="17"/>
    </row>
    <row r="50" spans="2:44" ht="15.75" customHeight="1">
      <c r="B50" s="21" t="s">
        <v>20</v>
      </c>
      <c r="C50" s="56">
        <v>63470572.3999999</v>
      </c>
      <c r="D50" s="69">
        <v>71704375.2899999</v>
      </c>
      <c r="E50" s="69">
        <v>53228793.91</v>
      </c>
      <c r="F50" s="69">
        <v>61865852.49</v>
      </c>
      <c r="G50" s="69">
        <v>40400321.28</v>
      </c>
      <c r="H50" s="69">
        <v>28665858.67</v>
      </c>
      <c r="I50" s="56">
        <v>28410022.82</v>
      </c>
      <c r="J50" s="69">
        <v>31880579</v>
      </c>
      <c r="K50" s="69">
        <v>20764462.77</v>
      </c>
      <c r="L50" s="69">
        <v>10089925.16</v>
      </c>
      <c r="M50" s="69">
        <v>12504943.13</v>
      </c>
      <c r="N50" s="69">
        <v>17718983.45</v>
      </c>
      <c r="O50" s="69">
        <v>26272516.5</v>
      </c>
      <c r="P50" s="69">
        <v>36667432.29</v>
      </c>
      <c r="Q50" s="69">
        <v>30303883.47</v>
      </c>
      <c r="R50" s="69">
        <v>32833609.35</v>
      </c>
      <c r="S50" s="69">
        <v>20425782.53</v>
      </c>
      <c r="T50" s="77">
        <v>14748605.65</v>
      </c>
      <c r="U50" s="34"/>
      <c r="V50" s="56">
        <v>566906949.15</v>
      </c>
      <c r="W50" s="69">
        <v>578124681.42</v>
      </c>
      <c r="X50" s="77">
        <v>282620746.12</v>
      </c>
      <c r="Y50" s="33"/>
      <c r="Z50" s="56">
        <v>566906949.15</v>
      </c>
      <c r="AA50" s="69">
        <v>578124681.42</v>
      </c>
      <c r="AB50" s="77">
        <v>282620746.12</v>
      </c>
      <c r="AC50" s="23"/>
      <c r="AD50" s="2"/>
      <c r="AE50" s="2"/>
      <c r="AF50" s="2"/>
      <c r="AG50" s="2"/>
      <c r="AH50" s="2"/>
      <c r="AI50" s="2"/>
      <c r="AJ50" s="2"/>
      <c r="AK50" s="2"/>
      <c r="AL50" s="2"/>
      <c r="AM50" s="2"/>
      <c r="AN50" s="2"/>
      <c r="AO50" s="2"/>
      <c r="AP50" s="2"/>
      <c r="AQ50" s="2"/>
      <c r="AR50" s="2"/>
    </row>
    <row r="51" spans="2:44" ht="15.75" customHeight="1">
      <c r="B51" s="24" t="s">
        <v>21</v>
      </c>
      <c r="C51" s="57">
        <v>61374172.32</v>
      </c>
      <c r="D51" s="70">
        <v>70633080.26</v>
      </c>
      <c r="E51" s="70">
        <v>55039767.9</v>
      </c>
      <c r="F51" s="70">
        <v>58064784.97</v>
      </c>
      <c r="G51" s="70">
        <v>39928268.81</v>
      </c>
      <c r="H51" s="70">
        <v>27488629.79</v>
      </c>
      <c r="I51" s="57">
        <v>28224890.61</v>
      </c>
      <c r="J51" s="70">
        <v>31769900.25</v>
      </c>
      <c r="K51" s="70">
        <v>38573950.55</v>
      </c>
      <c r="L51" s="70">
        <v>43206399.77</v>
      </c>
      <c r="M51" s="70">
        <v>59687026.3399999</v>
      </c>
      <c r="N51" s="70">
        <v>57326739.86</v>
      </c>
      <c r="O51" s="70">
        <v>63470572.3999999</v>
      </c>
      <c r="P51" s="70">
        <v>71704375.2899999</v>
      </c>
      <c r="Q51" s="70">
        <v>53228793.91</v>
      </c>
      <c r="R51" s="70">
        <v>61865852.49</v>
      </c>
      <c r="S51" s="70">
        <v>40400321.28</v>
      </c>
      <c r="T51" s="78">
        <v>28665858.67</v>
      </c>
      <c r="U51" s="34"/>
      <c r="V51" s="57">
        <v>532475641.52</v>
      </c>
      <c r="W51" s="70">
        <v>566906949.15</v>
      </c>
      <c r="X51" s="78">
        <v>578124681.42</v>
      </c>
      <c r="Y51" s="33"/>
      <c r="Z51" s="57">
        <v>532475641.52</v>
      </c>
      <c r="AA51" s="70">
        <v>566906949.15</v>
      </c>
      <c r="AB51" s="78">
        <v>578124681.42</v>
      </c>
      <c r="AC51" s="23"/>
      <c r="AD51" s="2"/>
      <c r="AE51" s="2"/>
      <c r="AF51" s="2"/>
      <c r="AG51" s="2"/>
      <c r="AH51" s="2"/>
      <c r="AI51" s="2"/>
      <c r="AJ51" s="2"/>
      <c r="AK51" s="2"/>
      <c r="AL51" s="2"/>
      <c r="AM51" s="2"/>
      <c r="AN51" s="2"/>
      <c r="AO51" s="2"/>
      <c r="AP51" s="2"/>
      <c r="AQ51" s="2"/>
      <c r="AR51" s="2"/>
    </row>
    <row r="52" spans="2:44" ht="15.75" customHeight="1">
      <c r="B52" s="25" t="s">
        <v>22</v>
      </c>
      <c r="C52" s="52">
        <v>3.41576920837243</v>
      </c>
      <c r="D52" s="65">
        <v>1.51670439128035</v>
      </c>
      <c r="E52" s="65">
        <v>-3.29030092076387</v>
      </c>
      <c r="F52" s="65">
        <v>6.5462526417068</v>
      </c>
      <c r="G52" s="65">
        <v>1.18225128228393</v>
      </c>
      <c r="H52" s="65">
        <v>4.28260298528324</v>
      </c>
      <c r="I52" s="52">
        <v>0.655918255124815</v>
      </c>
      <c r="J52" s="65">
        <v>0.34837613316082</v>
      </c>
      <c r="K52" s="65">
        <v>-46.1697273057763</v>
      </c>
      <c r="L52" s="65">
        <v>-76.6471513162134</v>
      </c>
      <c r="M52" s="65">
        <v>-79.0491436802914</v>
      </c>
      <c r="N52" s="65">
        <v>-69.091241725463</v>
      </c>
      <c r="O52" s="65">
        <v>-58.6067755393363</v>
      </c>
      <c r="P52" s="65">
        <v>-48.8630475592279</v>
      </c>
      <c r="Q52" s="65">
        <v>-43.0686265008404</v>
      </c>
      <c r="R52" s="65">
        <v>-46.9277347219821</v>
      </c>
      <c r="S52" s="65">
        <v>-49.4415344164312</v>
      </c>
      <c r="T52" s="74">
        <v>-48.5499254713237</v>
      </c>
      <c r="U52" s="26"/>
      <c r="V52" s="52">
        <v>6.46626905443274</v>
      </c>
      <c r="W52" s="65">
        <v>1.97876076255891</v>
      </c>
      <c r="X52" s="74">
        <v>-51.1142223809192</v>
      </c>
      <c r="Y52" s="22"/>
      <c r="Z52" s="52">
        <v>6.46626905443274</v>
      </c>
      <c r="AA52" s="65">
        <v>1.97876076255891</v>
      </c>
      <c r="AB52" s="74">
        <v>-51.1142223809192</v>
      </c>
      <c r="AC52" s="23"/>
      <c r="AD52" s="2"/>
      <c r="AE52" s="2"/>
      <c r="AF52" s="2"/>
      <c r="AG52" s="2"/>
      <c r="AH52" s="2"/>
      <c r="AI52" s="2"/>
      <c r="AJ52" s="2"/>
      <c r="AK52" s="2"/>
      <c r="AL52" s="2"/>
      <c r="AM52" s="2"/>
      <c r="AN52" s="2"/>
      <c r="AO52" s="2"/>
      <c r="AP52" s="2"/>
      <c r="AQ52" s="2"/>
      <c r="AR52" s="2"/>
    </row>
    <row r="53" spans="1:44" ht="18" customHeight="1">
      <c r="A53" s="9"/>
      <c r="B53" s="10"/>
      <c r="U53" s="27"/>
      <c r="X53" s="86"/>
      <c r="Y53" s="27"/>
      <c r="AB53" s="86"/>
      <c r="AC53" s="28"/>
      <c r="AD53" s="2"/>
      <c r="AE53" s="2"/>
      <c r="AF53" s="2"/>
      <c r="AG53" s="2"/>
      <c r="AH53" s="2"/>
      <c r="AI53" s="2"/>
      <c r="AJ53" s="2"/>
      <c r="AK53" s="2"/>
      <c r="AL53" s="2"/>
      <c r="AM53" s="2"/>
      <c r="AN53" s="2"/>
      <c r="AO53" s="2"/>
      <c r="AP53" s="2"/>
      <c r="AQ53" s="2"/>
      <c r="AR53" s="2"/>
    </row>
    <row r="54" spans="1:50" ht="15.75" customHeight="1">
      <c r="A54" s="12"/>
      <c r="B54" s="92" t="s">
        <v>28</v>
      </c>
      <c r="C54" s="96">
        <v>2019</v>
      </c>
      <c r="D54" s="97"/>
      <c r="E54" s="97"/>
      <c r="F54" s="97"/>
      <c r="G54" s="97"/>
      <c r="H54" s="97"/>
      <c r="I54" s="96">
        <v>2020</v>
      </c>
      <c r="J54" s="97"/>
      <c r="K54" s="97"/>
      <c r="L54" s="97"/>
      <c r="M54" s="97"/>
      <c r="N54" s="97"/>
      <c r="O54" s="97"/>
      <c r="P54" s="97"/>
      <c r="Q54" s="97"/>
      <c r="R54" s="97"/>
      <c r="S54" s="97"/>
      <c r="T54" s="98"/>
      <c r="U54" s="35"/>
      <c r="V54" s="105"/>
      <c r="W54" s="106"/>
      <c r="X54" s="106"/>
      <c r="Y54" s="36"/>
      <c r="Z54" s="107"/>
      <c r="AA54" s="108"/>
      <c r="AB54" s="108"/>
      <c r="AC54" s="14"/>
      <c r="AD54" s="15"/>
      <c r="AE54" s="15"/>
      <c r="AF54" s="15"/>
      <c r="AG54" s="15"/>
      <c r="AH54" s="16"/>
      <c r="AI54" s="16"/>
      <c r="AJ54" s="16"/>
      <c r="AK54" s="16"/>
      <c r="AL54" s="16"/>
      <c r="AM54" s="16"/>
      <c r="AN54" s="16"/>
      <c r="AO54" s="16"/>
      <c r="AP54" s="16"/>
      <c r="AQ54" s="16"/>
      <c r="AR54" s="16"/>
      <c r="AS54" s="12"/>
      <c r="AT54" s="12"/>
      <c r="AU54" s="12"/>
      <c r="AV54" s="12"/>
      <c r="AW54" s="12"/>
      <c r="AX54" s="12"/>
    </row>
    <row r="55" spans="1:50" ht="15.75" customHeight="1">
      <c r="A55" s="17"/>
      <c r="B55" s="93"/>
      <c r="C55" s="53" t="s">
        <v>8</v>
      </c>
      <c r="D55" s="66" t="s">
        <v>9</v>
      </c>
      <c r="E55" s="66" t="s">
        <v>10</v>
      </c>
      <c r="F55" s="66" t="s">
        <v>11</v>
      </c>
      <c r="G55" s="66" t="s">
        <v>12</v>
      </c>
      <c r="H55" s="66" t="s">
        <v>13</v>
      </c>
      <c r="I55" s="53" t="s">
        <v>14</v>
      </c>
      <c r="J55" s="66" t="s">
        <v>15</v>
      </c>
      <c r="K55" s="66" t="s">
        <v>16</v>
      </c>
      <c r="L55" s="66" t="s">
        <v>17</v>
      </c>
      <c r="M55" s="66" t="s">
        <v>18</v>
      </c>
      <c r="N55" s="66" t="s">
        <v>19</v>
      </c>
      <c r="O55" s="66" t="s">
        <v>8</v>
      </c>
      <c r="P55" s="66" t="s">
        <v>9</v>
      </c>
      <c r="Q55" s="66" t="s">
        <v>10</v>
      </c>
      <c r="R55" s="66" t="s">
        <v>11</v>
      </c>
      <c r="S55" s="66" t="s">
        <v>12</v>
      </c>
      <c r="T55" s="66" t="s">
        <v>13</v>
      </c>
      <c r="U55" s="37"/>
      <c r="V55" s="38"/>
      <c r="W55" s="38"/>
      <c r="X55" s="38"/>
      <c r="Y55" s="38"/>
      <c r="Z55" s="38"/>
      <c r="AA55" s="38"/>
      <c r="AB55" s="38"/>
      <c r="AC55" s="19"/>
      <c r="AD55" s="15"/>
      <c r="AE55" s="15"/>
      <c r="AF55" s="15"/>
      <c r="AG55" s="15"/>
      <c r="AH55" s="20"/>
      <c r="AI55" s="20"/>
      <c r="AJ55" s="20"/>
      <c r="AK55" s="20"/>
      <c r="AL55" s="20"/>
      <c r="AM55" s="20"/>
      <c r="AN55" s="20"/>
      <c r="AO55" s="20"/>
      <c r="AP55" s="20"/>
      <c r="AQ55" s="20"/>
      <c r="AR55" s="20"/>
      <c r="AS55" s="17"/>
      <c r="AT55" s="17"/>
      <c r="AU55" s="17"/>
      <c r="AV55" s="17"/>
      <c r="AW55" s="17"/>
      <c r="AX55" s="17"/>
    </row>
    <row r="56" spans="2:44" ht="15.75" customHeight="1">
      <c r="B56" s="21" t="s">
        <v>29</v>
      </c>
      <c r="C56" s="58">
        <v>309</v>
      </c>
      <c r="D56" s="71">
        <v>309</v>
      </c>
      <c r="E56" s="71">
        <v>308</v>
      </c>
      <c r="F56" s="71">
        <v>309</v>
      </c>
      <c r="G56" s="71">
        <v>306</v>
      </c>
      <c r="H56" s="71">
        <v>305</v>
      </c>
      <c r="I56" s="58">
        <v>304</v>
      </c>
      <c r="J56" s="71">
        <v>304</v>
      </c>
      <c r="K56" s="71">
        <v>304</v>
      </c>
      <c r="L56" s="71">
        <v>284</v>
      </c>
      <c r="M56" s="71">
        <v>295</v>
      </c>
      <c r="N56" s="71">
        <v>301</v>
      </c>
      <c r="O56" s="71">
        <v>305</v>
      </c>
      <c r="P56" s="71">
        <v>305</v>
      </c>
      <c r="Q56" s="71">
        <v>304</v>
      </c>
      <c r="R56" s="71">
        <v>304</v>
      </c>
      <c r="S56" s="71">
        <v>300</v>
      </c>
      <c r="T56" s="79">
        <v>300</v>
      </c>
      <c r="U56" s="31"/>
      <c r="V56" s="81"/>
      <c r="W56" s="81"/>
      <c r="X56" s="81"/>
      <c r="Y56" s="31"/>
      <c r="Z56" s="81"/>
      <c r="AA56" s="81"/>
      <c r="AB56" s="81"/>
      <c r="AC56" s="23"/>
      <c r="AD56" s="2"/>
      <c r="AE56" s="2"/>
      <c r="AF56" s="2"/>
      <c r="AG56" s="2"/>
      <c r="AH56" s="2"/>
      <c r="AI56" s="2"/>
      <c r="AJ56" s="2"/>
      <c r="AK56" s="2"/>
      <c r="AL56" s="2"/>
      <c r="AM56" s="2"/>
      <c r="AN56" s="2"/>
      <c r="AO56" s="2"/>
      <c r="AP56" s="2"/>
      <c r="AQ56" s="2"/>
      <c r="AR56" s="2"/>
    </row>
    <row r="57" spans="2:44" ht="15.75" customHeight="1">
      <c r="B57" s="24" t="s">
        <v>30</v>
      </c>
      <c r="C57" s="59">
        <v>24954</v>
      </c>
      <c r="D57" s="72">
        <v>24952</v>
      </c>
      <c r="E57" s="72">
        <v>24912</v>
      </c>
      <c r="F57" s="72">
        <v>25053</v>
      </c>
      <c r="G57" s="72">
        <v>24967</v>
      </c>
      <c r="H57" s="72">
        <v>24942</v>
      </c>
      <c r="I57" s="59">
        <v>24482</v>
      </c>
      <c r="J57" s="72">
        <v>24482</v>
      </c>
      <c r="K57" s="72">
        <v>24483</v>
      </c>
      <c r="L57" s="72">
        <v>22000</v>
      </c>
      <c r="M57" s="72">
        <v>22759</v>
      </c>
      <c r="N57" s="72">
        <v>23620</v>
      </c>
      <c r="O57" s="72">
        <v>24032</v>
      </c>
      <c r="P57" s="72">
        <v>24057</v>
      </c>
      <c r="Q57" s="72">
        <v>24019</v>
      </c>
      <c r="R57" s="72">
        <v>24019</v>
      </c>
      <c r="S57" s="72">
        <v>23593</v>
      </c>
      <c r="T57" s="80">
        <v>23731</v>
      </c>
      <c r="U57" s="31"/>
      <c r="V57" s="81"/>
      <c r="W57" s="81"/>
      <c r="X57" s="81"/>
      <c r="Y57" s="31"/>
      <c r="Z57" s="81"/>
      <c r="AA57" s="81"/>
      <c r="AB57" s="81"/>
      <c r="AC57" s="23"/>
      <c r="AD57" s="2"/>
      <c r="AE57" s="2"/>
      <c r="AF57" s="2"/>
      <c r="AG57" s="2"/>
      <c r="AH57" s="2"/>
      <c r="AI57" s="2"/>
      <c r="AJ57" s="2"/>
      <c r="AK57" s="2"/>
      <c r="AL57" s="2"/>
      <c r="AM57" s="2"/>
      <c r="AN57" s="2"/>
      <c r="AO57" s="2"/>
      <c r="AP57" s="2"/>
      <c r="AQ57" s="2"/>
      <c r="AR57" s="2"/>
    </row>
    <row r="58" spans="2:44" ht="15.75" customHeight="1">
      <c r="B58" s="25" t="s">
        <v>31</v>
      </c>
      <c r="C58" s="52">
        <v>81.7343912799551</v>
      </c>
      <c r="D58" s="65">
        <v>81.5245270920166</v>
      </c>
      <c r="E58" s="65">
        <v>81.6554271034039</v>
      </c>
      <c r="F58" s="65">
        <v>82.07001157546</v>
      </c>
      <c r="G58" s="65">
        <v>82.7332078343413</v>
      </c>
      <c r="H58" s="65">
        <v>83.25314730174</v>
      </c>
      <c r="I58" s="52">
        <v>84.817416877706</v>
      </c>
      <c r="J58" s="65">
        <v>85.1237643983334</v>
      </c>
      <c r="K58" s="65">
        <v>85.1243720132336</v>
      </c>
      <c r="L58" s="65">
        <v>78.8636363636363</v>
      </c>
      <c r="M58" s="65">
        <v>80.1397249439782</v>
      </c>
      <c r="N58" s="65">
        <v>79.436917866215</v>
      </c>
      <c r="O58" s="65">
        <v>80.7714713715046</v>
      </c>
      <c r="P58" s="65">
        <v>80.8538055451635</v>
      </c>
      <c r="Q58" s="65">
        <v>80.6944502269037</v>
      </c>
      <c r="R58" s="65">
        <v>79.3996419501228</v>
      </c>
      <c r="S58" s="65">
        <v>80.8756834654346</v>
      </c>
      <c r="T58" s="74">
        <v>80.7930554970292</v>
      </c>
      <c r="U58" s="31"/>
      <c r="V58" s="31"/>
      <c r="W58" s="31"/>
      <c r="X58" s="31"/>
      <c r="Y58" s="31"/>
      <c r="Z58" s="31"/>
      <c r="AA58" s="31"/>
      <c r="AB58" s="31"/>
      <c r="AC58" s="23"/>
      <c r="AD58" s="2"/>
      <c r="AE58" s="2"/>
      <c r="AF58" s="2"/>
      <c r="AG58" s="2"/>
      <c r="AH58" s="2"/>
      <c r="AI58" s="2"/>
      <c r="AJ58" s="2"/>
      <c r="AK58" s="2"/>
      <c r="AL58" s="2"/>
      <c r="AM58" s="2"/>
      <c r="AN58" s="2"/>
      <c r="AO58" s="2"/>
      <c r="AP58" s="2"/>
      <c r="AQ58" s="2"/>
      <c r="AR58" s="2"/>
    </row>
    <row r="59" spans="3:44" ht="12.75">
      <c r="C59" s="60"/>
      <c r="D59" s="60"/>
      <c r="E59" s="60"/>
      <c r="F59" s="60"/>
      <c r="G59" s="60"/>
      <c r="H59" s="60"/>
      <c r="I59" s="60"/>
      <c r="J59" s="60"/>
      <c r="K59" s="60"/>
      <c r="L59" s="60"/>
      <c r="M59" s="60"/>
      <c r="N59" s="60"/>
      <c r="O59" s="60"/>
      <c r="P59" s="60"/>
      <c r="Q59" s="60"/>
      <c r="R59" s="60"/>
      <c r="S59" s="60"/>
      <c r="T59" s="60"/>
      <c r="AD59" s="2"/>
      <c r="AE59" s="2"/>
      <c r="AF59" s="2"/>
      <c r="AG59" s="2"/>
      <c r="AH59" s="2"/>
      <c r="AI59" s="2"/>
      <c r="AJ59" s="2"/>
      <c r="AK59" s="2"/>
      <c r="AL59" s="2"/>
      <c r="AM59" s="2"/>
      <c r="AN59" s="2"/>
      <c r="AO59" s="2"/>
      <c r="AP59" s="2"/>
      <c r="AQ59" s="2"/>
      <c r="AR59" s="2"/>
    </row>
    <row r="60" spans="2:44" ht="15.75" customHeight="1">
      <c r="B60" s="90" t="s">
        <v>32</v>
      </c>
      <c r="C60" s="61"/>
      <c r="D60" s="61"/>
      <c r="E60" s="61"/>
      <c r="F60" s="61"/>
      <c r="Z60" s="87"/>
      <c r="AA60" s="88"/>
      <c r="AD60" s="2"/>
      <c r="AE60" s="2"/>
      <c r="AF60" s="2"/>
      <c r="AG60" s="2"/>
      <c r="AH60" s="2"/>
      <c r="AI60" s="2"/>
      <c r="AJ60" s="2"/>
      <c r="AK60" s="2"/>
      <c r="AL60" s="2"/>
      <c r="AM60" s="2"/>
      <c r="AN60" s="2"/>
      <c r="AO60" s="2"/>
      <c r="AP60" s="2"/>
      <c r="AQ60" s="2"/>
      <c r="AR60" s="2"/>
    </row>
    <row r="61" spans="1:44" ht="12.75">
      <c r="A61" s="91"/>
      <c r="B61" s="109" t="s">
        <v>2</v>
      </c>
      <c r="C61" s="110"/>
      <c r="D61" s="110"/>
      <c r="E61" s="110"/>
      <c r="F61" s="110"/>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2"/>
      <c r="AE61" s="2"/>
      <c r="AF61" s="2"/>
      <c r="AG61" s="2"/>
      <c r="AH61" s="2"/>
      <c r="AI61" s="2"/>
      <c r="AJ61" s="2"/>
      <c r="AK61" s="2"/>
      <c r="AL61" s="2"/>
      <c r="AM61" s="2"/>
      <c r="AN61" s="2"/>
      <c r="AO61" s="2"/>
      <c r="AP61" s="2"/>
      <c r="AQ61" s="2"/>
      <c r="AR61" s="2"/>
    </row>
    <row r="62" spans="1:44" ht="12.75">
      <c r="A62" s="1"/>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2"/>
      <c r="AE62" s="2"/>
      <c r="AF62" s="2"/>
      <c r="AG62" s="2"/>
      <c r="AH62" s="2"/>
      <c r="AI62" s="2"/>
      <c r="AJ62" s="2"/>
      <c r="AK62" s="2"/>
      <c r="AL62" s="2"/>
      <c r="AM62" s="2"/>
      <c r="AN62" s="2"/>
      <c r="AO62" s="2"/>
      <c r="AP62" s="2"/>
      <c r="AQ62" s="2"/>
      <c r="AR62" s="2"/>
    </row>
    <row r="63" spans="1:44" ht="12.75">
      <c r="A63" s="1"/>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2"/>
      <c r="AE63" s="2"/>
      <c r="AF63" s="2"/>
      <c r="AG63" s="2"/>
      <c r="AH63" s="2"/>
      <c r="AI63" s="2"/>
      <c r="AJ63" s="2"/>
      <c r="AK63" s="2"/>
      <c r="AL63" s="2"/>
      <c r="AM63" s="2"/>
      <c r="AN63" s="2"/>
      <c r="AO63" s="2"/>
      <c r="AP63" s="2"/>
      <c r="AQ63" s="2"/>
      <c r="AR63" s="2"/>
    </row>
    <row r="64" spans="1:44" ht="12.75">
      <c r="A64" s="2"/>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2"/>
      <c r="AE64" s="2"/>
      <c r="AF64" s="2"/>
      <c r="AG64" s="2"/>
      <c r="AH64" s="2"/>
      <c r="AI64" s="2"/>
      <c r="AJ64" s="2"/>
      <c r="AK64" s="2"/>
      <c r="AL64" s="2"/>
      <c r="AM64" s="2"/>
      <c r="AN64" s="2"/>
      <c r="AO64" s="2"/>
      <c r="AP64" s="2"/>
      <c r="AQ64" s="2"/>
      <c r="AR64" s="2"/>
    </row>
    <row r="65" spans="1:44" ht="12.75">
      <c r="A65" s="2"/>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2"/>
      <c r="AE65" s="2"/>
      <c r="AF65" s="2"/>
      <c r="AG65" s="2"/>
      <c r="AH65" s="2"/>
      <c r="AI65" s="2"/>
      <c r="AJ65" s="2"/>
      <c r="AK65" s="2"/>
      <c r="AL65" s="2"/>
      <c r="AM65" s="2"/>
      <c r="AN65" s="2"/>
      <c r="AO65" s="2"/>
      <c r="AP65" s="2"/>
      <c r="AQ65" s="2"/>
      <c r="AR65" s="2"/>
    </row>
    <row r="66" spans="1:44" ht="12.75">
      <c r="A66" s="2"/>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2"/>
      <c r="AE66" s="2"/>
      <c r="AF66" s="2"/>
      <c r="AG66" s="2"/>
      <c r="AH66" s="2"/>
      <c r="AI66" s="2"/>
      <c r="AJ66" s="2"/>
      <c r="AK66" s="2"/>
      <c r="AL66" s="2"/>
      <c r="AM66" s="2"/>
      <c r="AN66" s="2"/>
      <c r="AO66" s="2"/>
      <c r="AP66" s="2"/>
      <c r="AQ66" s="2"/>
      <c r="AR66" s="2"/>
    </row>
    <row r="67" spans="1:44"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row>
    <row r="68" spans="1:50" ht="12.75">
      <c r="A68" s="15"/>
      <c r="B68" s="39"/>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40"/>
      <c r="AT68" s="40"/>
      <c r="AU68" s="40"/>
      <c r="AV68" s="40"/>
      <c r="AW68" s="40"/>
      <c r="AX68" s="40"/>
    </row>
    <row r="69" spans="1:50" ht="10.5" customHeight="1">
      <c r="A69" s="15"/>
      <c r="B69" s="39"/>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40"/>
      <c r="AT69" s="40"/>
      <c r="AU69" s="40"/>
      <c r="AV69" s="40"/>
      <c r="AW69" s="40"/>
      <c r="AX69" s="40"/>
    </row>
    <row r="70" spans="1:50" ht="12.75">
      <c r="A70" s="15"/>
      <c r="B70" s="39"/>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40"/>
      <c r="AT70" s="40"/>
      <c r="AU70" s="40"/>
      <c r="AV70" s="40"/>
      <c r="AW70" s="40"/>
      <c r="AX70" s="40"/>
    </row>
    <row r="71" spans="1:50" ht="12.75">
      <c r="A71" s="41"/>
      <c r="B71" s="39"/>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2"/>
      <c r="AT71" s="42"/>
      <c r="AU71" s="42"/>
      <c r="AV71" s="42"/>
      <c r="AW71" s="42"/>
      <c r="AX71" s="42"/>
    </row>
    <row r="72" spans="1:50" ht="12.75">
      <c r="A72" s="41"/>
      <c r="B72" s="39"/>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2"/>
      <c r="AT72" s="42"/>
      <c r="AU72" s="42"/>
      <c r="AV72" s="42"/>
      <c r="AW72" s="42"/>
      <c r="AX72" s="42"/>
    </row>
    <row r="73" spans="1:50" ht="12.75">
      <c r="A73" s="41"/>
      <c r="B73" s="39"/>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2"/>
      <c r="AT73" s="42"/>
      <c r="AU73" s="42"/>
      <c r="AV73" s="42"/>
      <c r="AW73" s="42"/>
      <c r="AX73" s="42"/>
    </row>
    <row r="74" spans="1:50" ht="12.75">
      <c r="A74" s="43"/>
      <c r="B74" s="44"/>
      <c r="C74" s="43"/>
      <c r="D74" s="43"/>
      <c r="E74" s="43"/>
      <c r="F74" s="43"/>
      <c r="G74" s="43"/>
      <c r="H74" s="43"/>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2"/>
      <c r="AT74" s="42"/>
      <c r="AU74" s="42"/>
      <c r="AV74" s="42"/>
      <c r="AW74" s="42"/>
      <c r="AX74" s="42"/>
    </row>
    <row r="75" spans="1:50" ht="12.75">
      <c r="A75" s="43"/>
      <c r="B75" s="43"/>
      <c r="C75" s="43"/>
      <c r="D75" s="43"/>
      <c r="E75" s="43"/>
      <c r="F75" s="43"/>
      <c r="G75" s="43"/>
      <c r="H75" s="43"/>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2"/>
      <c r="AT75" s="42"/>
      <c r="AU75" s="42"/>
      <c r="AV75" s="42"/>
      <c r="AW75" s="42"/>
      <c r="AX75" s="42"/>
    </row>
    <row r="76" spans="1:50" ht="12.75">
      <c r="A76" s="43"/>
      <c r="B76" s="43"/>
      <c r="C76" s="43"/>
      <c r="D76" s="43"/>
      <c r="E76" s="43"/>
      <c r="F76" s="43"/>
      <c r="G76" s="43"/>
      <c r="H76" s="43"/>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2"/>
      <c r="AT76" s="42"/>
      <c r="AU76" s="42"/>
      <c r="AV76" s="42"/>
      <c r="AW76" s="42"/>
      <c r="AX76" s="42"/>
    </row>
    <row r="77" spans="1:50" ht="12.7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2"/>
      <c r="AT77" s="42"/>
      <c r="AU77" s="42"/>
      <c r="AV77" s="42"/>
      <c r="AW77" s="42"/>
      <c r="AX77" s="42"/>
    </row>
    <row r="78" spans="1:44" ht="12.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row>
    <row r="79" spans="1:44" ht="12.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row>
    <row r="80" spans="9:33" ht="12.75">
      <c r="I80" s="46"/>
      <c r="J80" s="46"/>
      <c r="L80" s="46"/>
      <c r="M80" s="46"/>
      <c r="N80" s="46"/>
      <c r="O80" s="46"/>
      <c r="P80" s="46"/>
      <c r="Q80" s="46"/>
      <c r="AD80" s="45"/>
      <c r="AE80" s="45"/>
      <c r="AF80" s="45"/>
      <c r="AG80" s="45"/>
    </row>
    <row r="81" spans="9:33" ht="12.75">
      <c r="I81" s="46"/>
      <c r="J81" s="46"/>
      <c r="L81" s="46"/>
      <c r="M81" s="46"/>
      <c r="N81" s="46"/>
      <c r="O81" s="46"/>
      <c r="P81" s="46"/>
      <c r="Q81" s="46"/>
      <c r="AD81" s="45"/>
      <c r="AE81" s="45"/>
      <c r="AF81" s="45"/>
      <c r="AG81" s="45"/>
    </row>
    <row r="82" spans="9:33" ht="12.75">
      <c r="I82" s="46"/>
      <c r="J82" s="46"/>
      <c r="L82" s="46"/>
      <c r="M82" s="46"/>
      <c r="N82" s="46"/>
      <c r="O82" s="46"/>
      <c r="P82" s="46"/>
      <c r="Q82" s="46"/>
      <c r="AD82" s="45"/>
      <c r="AE82" s="45"/>
      <c r="AF82" s="45"/>
      <c r="AG82" s="45"/>
    </row>
    <row r="83" spans="30:33" ht="12.75">
      <c r="AD83" s="46"/>
      <c r="AE83" s="46"/>
      <c r="AF83" s="46"/>
      <c r="AG83" s="46"/>
    </row>
    <row r="84" spans="30:33" ht="12.75">
      <c r="AD84" s="46"/>
      <c r="AE84" s="46"/>
      <c r="AF84" s="46"/>
      <c r="AG84" s="46"/>
    </row>
    <row r="85" spans="30:33" ht="12.75">
      <c r="AD85" s="46"/>
      <c r="AE85" s="46"/>
      <c r="AF85" s="46"/>
      <c r="AG85" s="46"/>
    </row>
    <row r="86" spans="30:33" ht="12.75">
      <c r="AD86" s="46"/>
      <c r="AE86" s="46"/>
      <c r="AF86" s="46"/>
      <c r="AG86" s="46"/>
    </row>
    <row r="87" spans="30:33" ht="12.75">
      <c r="AD87" s="46"/>
      <c r="AE87" s="46"/>
      <c r="AF87" s="46"/>
      <c r="AG87" s="46"/>
    </row>
    <row r="88" spans="30:33" ht="12.75">
      <c r="AD88" s="46"/>
      <c r="AE88" s="46"/>
      <c r="AF88" s="46"/>
      <c r="AG88" s="46"/>
    </row>
    <row r="89" spans="30:33" ht="12.75">
      <c r="AD89" s="46"/>
      <c r="AE89" s="46"/>
      <c r="AF89" s="46"/>
      <c r="AG89" s="46"/>
    </row>
    <row r="90" spans="30:33" ht="12.75">
      <c r="AD90" s="46"/>
      <c r="AE90" s="46"/>
      <c r="AF90" s="46"/>
      <c r="AG90" s="46"/>
    </row>
    <row r="91" spans="30:33" ht="12.75">
      <c r="AD91" s="46"/>
      <c r="AE91" s="46"/>
      <c r="AF91" s="46"/>
      <c r="AG91" s="46"/>
    </row>
    <row r="92" spans="30:33" ht="12.75">
      <c r="AD92" s="46"/>
      <c r="AE92" s="46"/>
      <c r="AF92" s="46"/>
      <c r="AG92" s="46"/>
    </row>
    <row r="93" spans="30:33" ht="12.75">
      <c r="AD93" s="46"/>
      <c r="AE93" s="46"/>
      <c r="AF93" s="46"/>
      <c r="AG93" s="46"/>
    </row>
    <row r="94" spans="30:33" ht="12.75">
      <c r="AD94" s="46"/>
      <c r="AE94" s="46"/>
      <c r="AF94" s="46"/>
      <c r="AG94" s="46"/>
    </row>
    <row r="95" spans="30:33" ht="12.75">
      <c r="AD95" s="46"/>
      <c r="AE95" s="46"/>
      <c r="AF95" s="46"/>
      <c r="AG95" s="46"/>
    </row>
    <row r="96" spans="30:33" ht="12.75">
      <c r="AD96" s="46"/>
      <c r="AE96" s="46"/>
      <c r="AF96" s="46"/>
      <c r="AG96" s="46"/>
    </row>
    <row r="97" spans="30:33" ht="12.75">
      <c r="AD97" s="46"/>
      <c r="AE97" s="46"/>
      <c r="AF97" s="46"/>
      <c r="AG97" s="46"/>
    </row>
    <row r="98" spans="30:33" ht="12.75">
      <c r="AD98" s="46"/>
      <c r="AE98" s="46"/>
      <c r="AF98" s="46"/>
      <c r="AG98" s="46"/>
    </row>
    <row r="99" spans="30:33" ht="12.75">
      <c r="AD99" s="46"/>
      <c r="AE99" s="46"/>
      <c r="AF99" s="46"/>
      <c r="AG99" s="46"/>
    </row>
    <row r="100" spans="30:33" ht="12.75">
      <c r="AD100" s="46"/>
      <c r="AE100" s="46"/>
      <c r="AF100" s="46"/>
      <c r="AG100" s="46"/>
    </row>
  </sheetData>
  <sheetProtection/>
  <mergeCells count="36">
    <mergeCell ref="V54:X54"/>
    <mergeCell ref="Z54:AB54"/>
    <mergeCell ref="B61:AC63"/>
    <mergeCell ref="V36:X36"/>
    <mergeCell ref="Z36:AB36"/>
    <mergeCell ref="V42:X42"/>
    <mergeCell ref="Z42:AB42"/>
    <mergeCell ref="V48:X48"/>
    <mergeCell ref="Z48:AB48"/>
    <mergeCell ref="V18:X18"/>
    <mergeCell ref="Z18:AB18"/>
    <mergeCell ref="V24:X24"/>
    <mergeCell ref="Z24:AB24"/>
    <mergeCell ref="V30:X30"/>
    <mergeCell ref="Z30:AB30"/>
    <mergeCell ref="C54:H54"/>
    <mergeCell ref="I18:T18"/>
    <mergeCell ref="I24:T24"/>
    <mergeCell ref="I30:T30"/>
    <mergeCell ref="I36:T36"/>
    <mergeCell ref="I42:T42"/>
    <mergeCell ref="I48:T48"/>
    <mergeCell ref="I54:T54"/>
    <mergeCell ref="C18:H18"/>
    <mergeCell ref="C24:H24"/>
    <mergeCell ref="C30:H30"/>
    <mergeCell ref="C36:H36"/>
    <mergeCell ref="C42:H42"/>
    <mergeCell ref="C48:H48"/>
    <mergeCell ref="B54:B55"/>
    <mergeCell ref="B24:B25"/>
    <mergeCell ref="B42:B43"/>
    <mergeCell ref="B30:B31"/>
    <mergeCell ref="B48:B49"/>
    <mergeCell ref="B18:B19"/>
    <mergeCell ref="B36:B37"/>
  </mergeCells>
  <printOptions/>
  <pageMargins left="0" right="0" top="0" bottom="0" header="0.5" footer="0.5"/>
  <pageSetup fitToHeight="1" fitToWidth="1"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2021-02-01T16:29:26Z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11.0.0.825 (http://officewriter.softartisans.com)</vt:lpwstr>
  </property>
</Properties>
</file>